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bilska7456\Desktop\PRZETARGI\WOFiTM_31_2026_PN(W.76) - wyroby medyczne - ZMP1 dla RBZMed\NA STRONĘ\"/>
    </mc:Choice>
  </mc:AlternateContent>
  <xr:revisionPtr revIDLastSave="0" documentId="13_ncr:1_{4F256E05-D968-413D-AE3D-4D883D4DBF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Arkusz1!$A$1:$Q$132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<sst xmlns="http://schemas.openxmlformats.org/spreadsheetml/2006/main" count="512" uniqueCount="157">
  <si>
    <t>L.p</t>
  </si>
  <si>
    <t>Opis przedmiotu zamówienia</t>
  </si>
  <si>
    <t>J.m.</t>
  </si>
  <si>
    <t>Nazwa produktu</t>
  </si>
  <si>
    <t>Nazwa producenta</t>
  </si>
  <si>
    <t>Cena jedn. 
netto**</t>
  </si>
  <si>
    <t>Wartość netto**</t>
  </si>
  <si>
    <t>VAT</t>
  </si>
  <si>
    <t>%</t>
  </si>
  <si>
    <t>Wartość podatku VAT**</t>
  </si>
  <si>
    <t>Wartość brutto**</t>
  </si>
  <si>
    <t>Uwagi</t>
  </si>
  <si>
    <t xml:space="preserve">Ilość </t>
  </si>
  <si>
    <t xml:space="preserve">*)      Pełna nazwa produktu tożsama z nazwą widniejącą na fakturze VAT wystawionej przez Wykonawcę oraz faktyczną nazwą widniejącą na opakowaniu.
**)    Wartość w zaokrągleniu do dwóch miejsc po przecinku. 
</t>
  </si>
  <si>
    <t>UWAGI:</t>
  </si>
  <si>
    <t>1). Wymagania warunków przechowywania oferowanego asortymentu - według zaleceń producenta.</t>
  </si>
  <si>
    <t>2) Dostarczany produkt oznakowany zgodnie z decyzją nr 3/MON Ministra Obrony Narodowej z dnia 03.01.2014 r. w sprawie wytycznych określających wymagania w zakresie znakowania kodem kreskowym wyrobów dostarczanych do resortu obrony narodowej – Dz. Urz. MON z 07.01.2014, poz. 11.</t>
  </si>
  <si>
    <t>10</t>
  </si>
  <si>
    <t>14</t>
  </si>
  <si>
    <t>5</t>
  </si>
  <si>
    <t>6</t>
  </si>
  <si>
    <t>7</t>
  </si>
  <si>
    <t>8</t>
  </si>
  <si>
    <t>9</t>
  </si>
  <si>
    <t>11</t>
  </si>
  <si>
    <t>12</t>
  </si>
  <si>
    <t>13</t>
  </si>
  <si>
    <t>16</t>
  </si>
  <si>
    <t>szt.</t>
  </si>
  <si>
    <t>op.</t>
  </si>
  <si>
    <t xml:space="preserve">Wymagany minimalny okres ważności produktu/wyrobu liczony na dzień 30 czerwca 2026 podany w miesiącach   </t>
  </si>
  <si>
    <t xml:space="preserve">Wymagana data ważności asortymentu w dniu dostawy ma być nie krótsza niż </t>
  </si>
  <si>
    <t xml:space="preserve">Informacje dodatkowe do celów własnych Zamawiającego (Odbiór) </t>
  </si>
  <si>
    <t>15</t>
  </si>
  <si>
    <t>17</t>
  </si>
  <si>
    <t>PAKIET NR 1 WYROBY MEDYCZNE</t>
  </si>
  <si>
    <t>Asortyment</t>
  </si>
  <si>
    <t>Igła iniekcyjna 1,2 x 40 typu LUER</t>
  </si>
  <si>
    <t>zgodnie z SOPZ</t>
  </si>
  <si>
    <t>Staza zaciskowa zapewniająca fiksację żyły, automatyczna</t>
  </si>
  <si>
    <t>Strzykawka 10 ml typu LUER</t>
  </si>
  <si>
    <t>Strzykawka 2 ml typu LUER</t>
  </si>
  <si>
    <t>Strzykawka 20 ml typu LUER</t>
  </si>
  <si>
    <t>Strzykawka 5 ml typu LUER</t>
  </si>
  <si>
    <t>Wenflon biały, rozmiar 17 G</t>
  </si>
  <si>
    <t>Wenflon szary, rozmiar 16 G</t>
  </si>
  <si>
    <t>Wenflon różowy, rozmiar 20 G</t>
  </si>
  <si>
    <t>Zestaw do ciśnieniowego przetaczania płynów infuzyjnych</t>
  </si>
  <si>
    <t>Zestaw do jednorazowego przetaczania płynów infuzyjnych</t>
  </si>
  <si>
    <t>Ciśnieniomierz</t>
  </si>
  <si>
    <t>Elektrody jednorazowe do EKG a'50 szt</t>
  </si>
  <si>
    <t>Młotek neurologiczny</t>
  </si>
  <si>
    <t>Cewnik typu FOLEY CH 16</t>
  </si>
  <si>
    <t>Cewnik typu FOLEY CH 18</t>
  </si>
  <si>
    <t>Cewnik typu FOLEY CH 20</t>
  </si>
  <si>
    <t>Cewnik typu FOLEY CH 22</t>
  </si>
  <si>
    <t>Cewnik typu TIEMANN CH 14</t>
  </si>
  <si>
    <t>Cewnik typu TIEMANN CH 16</t>
  </si>
  <si>
    <t>Czepki chirurgiczne jednorazowe</t>
  </si>
  <si>
    <t>Fartuchy jednorazowe rozmiar L</t>
  </si>
  <si>
    <t>Fartuchy jednorazowe rozmiar M</t>
  </si>
  <si>
    <t>Fartuchy jednorazowe rozmiar XL</t>
  </si>
  <si>
    <t>Indywidualny pakiet do ochrony biologicznej, jednorazowy</t>
  </si>
  <si>
    <t xml:space="preserve">Maski chirurgiczne jednorazowe </t>
  </si>
  <si>
    <t xml:space="preserve">Miska nerkowata </t>
  </si>
  <si>
    <t>Pinceta anatomiczna plastikowa</t>
  </si>
  <si>
    <t xml:space="preserve">Pojemnik na odpady medyczne (zużyte igły) </t>
  </si>
  <si>
    <t>Ręczniki papierowe w rolce 100 m a'1 szt.</t>
  </si>
  <si>
    <t>Rękawiczki nitrylowe, rozmiar L a'100 szt.</t>
  </si>
  <si>
    <t>Rękawiczki nitrylowe, rozmiar M a'100 szt.</t>
  </si>
  <si>
    <t>Rękawiczki nitrylowe, rozmiar S a'100 szt.</t>
  </si>
  <si>
    <t>Strzykawka typu JANETTE 100 ml j.u. z łacznikiem do zgłębnikowania żołądka</t>
  </si>
  <si>
    <t>Strzykawka typu JANETTE 150 ml do przepłukiwania jam ciała</t>
  </si>
  <si>
    <t>Szczoteczka chirurgiczna do mycia rąk z płynem dezynfekcyjnym</t>
  </si>
  <si>
    <t xml:space="preserve">Szpatułka drewniana laryngologiczna </t>
  </si>
  <si>
    <t>Torba na wymiociny</t>
  </si>
  <si>
    <t>Worek na mocz 2 l z zawieszką</t>
  </si>
  <si>
    <t>Zestaw do lewatywy podstawowy</t>
  </si>
  <si>
    <t>Zgłębnik żołądkowy jednorazowego użytku CH 16 x 800 z wyposażeniem</t>
  </si>
  <si>
    <t>Zgłębnik żołądkowy jednorazowego użytku CH 18 x 800 z wyposażeniem</t>
  </si>
  <si>
    <t>Zgłębnik żołądkowy jednorazowego użytku CH 22 x 800 z wyposażeniem</t>
  </si>
  <si>
    <t>Zgłębnik żołądkowy jednorazowego użytku CH 28 x 800 z wyposażeniem</t>
  </si>
  <si>
    <t>Wyrób medyczny: żel do cewnikowania w aplikatorze 12,5 g</t>
  </si>
  <si>
    <t xml:space="preserve">Chustka trójkątna </t>
  </si>
  <si>
    <t>Kołnierz ortopedyczny</t>
  </si>
  <si>
    <t xml:space="preserve">Opaska elastyczna o niskiej rozciągliwości  10 cm x 4,5 m </t>
  </si>
  <si>
    <t>Aparat do płukania oka z płynem 200-300 ml.</t>
  </si>
  <si>
    <t>Elastyczna siatka tkana na okrągło rozmiar 6 x 100 cm</t>
  </si>
  <si>
    <t>Elastyczna siatka tkana na okrągło, rozmiar 4 x 100 cm</t>
  </si>
  <si>
    <t>Gaza opatrunkowa jałowa 1/4m2, 17 nitkowa, kopertowana</t>
  </si>
  <si>
    <t>Gaza opatrunkowa jałowa 1m2, 17 nitkowa, kopertowana</t>
  </si>
  <si>
    <t xml:space="preserve">Koc izotermiczny jednorazowy 160 x 210 cm </t>
  </si>
  <si>
    <t>Kompresy jałowe włókninowe, 10 x 20 cm a'20 szt..</t>
  </si>
  <si>
    <t xml:space="preserve">Kompresy jałowe, gaza bawełniana; 10 x 10 cm  a' 10 szt. </t>
  </si>
  <si>
    <t>Kompres oczny jałowy a'25 szt.</t>
  </si>
  <si>
    <t>Opaska elastyczna uniwersalna z zapinką, 4 m x 10 cm</t>
  </si>
  <si>
    <t xml:space="preserve">Opaska elastyczna uniwersalna z zapinką, 4 m x 15 cm </t>
  </si>
  <si>
    <t xml:space="preserve">Opatrunek brzuszny </t>
  </si>
  <si>
    <t>Opatrunek do tamowania silnych krwotoków z nosa, 4 cm x 5 m, a'1 szt.</t>
  </si>
  <si>
    <t xml:space="preserve">Ostrze skalpela typ 10   </t>
  </si>
  <si>
    <t>Plaster na włókninie z opatrunkiem 6 cm x  1m</t>
  </si>
  <si>
    <t xml:space="preserve">Przylepiec na jedwabiu, bez opatrunku, 5 m x 5 cm </t>
  </si>
  <si>
    <t xml:space="preserve">Wata celulozowa w zwojach (lignina) a'150 g </t>
  </si>
  <si>
    <t>Cewnik do odsysania dróg oddechowych CH 14, długość 600 mm</t>
  </si>
  <si>
    <t>Cewnik do odsysania dróg oddechowych CH 16, długość 600 mm</t>
  </si>
  <si>
    <t>Cewnik do odsysania dróg oddechowych CH 18, długość 600 mm</t>
  </si>
  <si>
    <t>Cewnik do podawania tlenu przez nos dla dorosłych</t>
  </si>
  <si>
    <t xml:space="preserve">Igła do odbarczania odmy, jednorazowa, 14 GA </t>
  </si>
  <si>
    <t>Maska tlenowa dla dorosłych, z drenem</t>
  </si>
  <si>
    <t>Maska twarzowa do sztucznego oddychania dla dorosłych</t>
  </si>
  <si>
    <t xml:space="preserve">Przewód tlenowy 2,1 m, niezałamujący się </t>
  </si>
  <si>
    <t xml:space="preserve">Przewód tlenowy 10 m, niezałamujący się </t>
  </si>
  <si>
    <t>Rurka intubacyjna nr 7 (zestaw - strzykawka, prowadnica, stabilizator)</t>
  </si>
  <si>
    <t>Rurka intubacyjna nr 8 (zestaw - strzykawka, prowadnica, stabilizator)</t>
  </si>
  <si>
    <t>Rurka intubacyjna nr 9 (zestaw - strzykawka, prowadnica, stabilizator)</t>
  </si>
  <si>
    <t>Rurka krtaniowa nr 3 (zestaw - strzykawka i taśma mocująca)</t>
  </si>
  <si>
    <t>Rurka krtaniowa nr 4 (zestaw - strzykawka i taśma mocująca)</t>
  </si>
  <si>
    <t>Rurka krtaniowa nr 5 (zestaw - strzykawka i taśma mocująca)</t>
  </si>
  <si>
    <t>Rurka nosowo-gardłowa, rozmiar średnica wewnętrzna 7 mm</t>
  </si>
  <si>
    <t>Rurka nosowo-gardłowa rozmiar średnica wewnętrzna 7,5 mm</t>
  </si>
  <si>
    <t xml:space="preserve">Lubrykant do zakładania rurek intubacyjnych, krtaniowych i nosowo-gardłowych </t>
  </si>
  <si>
    <t>Worek samorozprężalny kompletny</t>
  </si>
  <si>
    <t xml:space="preserve">Przylepiec bez opatrunku </t>
  </si>
  <si>
    <t>kpl.</t>
  </si>
  <si>
    <t xml:space="preserve">op. </t>
  </si>
  <si>
    <t>gwarancja min. 24 miesiące</t>
  </si>
  <si>
    <t>R.P1</t>
  </si>
  <si>
    <t>R.IPMED</t>
  </si>
  <si>
    <t>PAKIET NR 2 ZESTAWY MEDYCZNE</t>
  </si>
  <si>
    <t>Zestaw do cewnikowania</t>
  </si>
  <si>
    <t xml:space="preserve">Zestaw do nadłonowego drenażu pęcherza moczowego. </t>
  </si>
  <si>
    <t>Zestaw zabiegowy mały</t>
  </si>
  <si>
    <t xml:space="preserve">Zestaw do konikopunkcji ratowniczej </t>
  </si>
  <si>
    <t>PAKIET NR 3 DEZYNFEKCJA</t>
  </si>
  <si>
    <t>Preparat do szybkiej dezynfekcji małych powierzchni i wyrobów medycznych, trudno dostepnych miejsc i szczelin na powierzchniach, urzadzeniach i sprzęcie, opakowanie 1 litr</t>
  </si>
  <si>
    <t>Preparat do dezynfekcji higienicznej i chirurgicznej rąk i skóry, szybko działający, opakowanie 1 litr</t>
  </si>
  <si>
    <t xml:space="preserve">Preparat do odkażania ran, błon śluzowych i skóry na bazie octenidyny, opakowanie 1 litr  </t>
  </si>
  <si>
    <t>Mydło antybakteryjne w płynie 500 ml</t>
  </si>
  <si>
    <t>Preparat do dezynfekcji higienicznej i chirurgicznej rąk i skóry, szybko działający, opakowanie 250-500 ml z atomizerem lub pompką dozującą</t>
  </si>
  <si>
    <t>Preparat do odkażania ran, błon śluzowych i skóry na bazie octenidyny, opakowanie 250-500 ml z atomizerem</t>
  </si>
  <si>
    <t>PAKIET NR 4 WODA DO WSTRZYKIWAŃ</t>
  </si>
  <si>
    <t>Woda do wstrzykiwań pojemnik 1000 ml</t>
  </si>
  <si>
    <t>PAKIET NR 5 SYGNALIZATORY</t>
  </si>
  <si>
    <t>Pałeczka chemiczna świetlna czerwona</t>
  </si>
  <si>
    <t>Pałeczka chemiczna świetlna zielona</t>
  </si>
  <si>
    <t>Pałeczka chemiczna świetlna żółta</t>
  </si>
  <si>
    <t>Świeca dymna pomarańczowa</t>
  </si>
  <si>
    <t xml:space="preserve">PAKIET NR 6 OPATRUNEK NA RANY PENETRACYJNE KLATKI PIERSIOWEJ </t>
  </si>
  <si>
    <t>Opatrunek na rany penetracyjne klatki piersiowej</t>
  </si>
  <si>
    <t>PAKIET NR 7 OPATRUNEK INDYWIDUALNY</t>
  </si>
  <si>
    <t xml:space="preserve">Opatrunek indywidualny </t>
  </si>
  <si>
    <t>PAKIET NR 8 HYDROŻELE</t>
  </si>
  <si>
    <t>Hydrożel na oparzenia w butelce 120-150 ml</t>
  </si>
  <si>
    <t xml:space="preserve">Opatrunek hydrożelowy duży o rozmiarach 20-40 x 40-60 cm </t>
  </si>
  <si>
    <t xml:space="preserve">Opatrunek hydrożelowy na twarz o rozmiarach 28-40 x 40-60 cm </t>
  </si>
  <si>
    <t xml:space="preserve">3)  W przypadku zaoferowania przez Wykonawcę produktu, który został dopuszczony przez Zamawiającego udzielonymi odpowiedziami, w kolumnie „Uwagi” należy wpisać parametry dopuszczonego (oferowanego przez Wykonawcę) produktu, z zaznaczeniem „dopuszczono odpowiedziami z dnia…” </t>
  </si>
  <si>
    <r>
      <rPr>
        <b/>
        <sz val="9"/>
        <rFont val="Arial"/>
        <family val="2"/>
        <charset val="238"/>
      </rPr>
      <t xml:space="preserve">Załącznik nr 5 do SWZ   </t>
    </r>
    <r>
      <rPr>
        <sz val="9"/>
        <rFont val="Arial"/>
        <family val="2"/>
        <charset val="238"/>
      </rPr>
      <t xml:space="preserve">
Formularz cenowy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</si>
</sst>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  <numFmt numFmtId="166" formatCode="#,##0.00\ _z_ł"/>
    <numFmt numFmtId="167" formatCode="_(&quot;zł&quot;* #,##0.00_);_(&quot;zł&quot;* \(#,##0.00\);_(&quot;zł&quot;* &quot;-&quot;??_);_(@_)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D0D0D"/>
      <name val="Arial"/>
      <family val="2"/>
      <charset val="238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AEAEA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0" fontId="4" fillId="0" borderId="0" xfId="0" applyFont="1"/>
    <xf numFmtId="164" fontId="2" fillId="0" borderId="2" xfId="2" applyFont="1" applyFill="1" applyBorder="1" applyAlignment="1">
      <alignment horizontal="center" vertical="center" wrapText="1"/>
    </xf>
    <xf numFmtId="0" fontId="4" fillId="0" borderId="0" xfId="0" applyFont="1" applyBorder="1"/>
    <xf numFmtId="49" fontId="3" fillId="3" borderId="2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 applyProtection="1">
      <alignment horizontal="center" vertical="center" wrapText="1"/>
      <protection hidden="1"/>
    </xf>
    <xf numFmtId="14" fontId="8" fillId="4" borderId="2" xfId="0" applyNumberFormat="1" applyFont="1" applyFill="1" applyBorder="1" applyAlignment="1" applyProtection="1">
      <alignment horizontal="center" vertical="center" wrapText="1"/>
      <protection hidden="1"/>
    </xf>
    <xf numFmtId="14" fontId="10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8" fillId="2" borderId="21" xfId="0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4" fontId="10" fillId="2" borderId="2" xfId="3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 wrapText="1"/>
      <protection hidden="1"/>
    </xf>
    <xf numFmtId="14" fontId="8" fillId="4" borderId="3" xfId="0" applyNumberFormat="1" applyFont="1" applyFill="1" applyBorder="1" applyAlignment="1" applyProtection="1">
      <alignment horizontal="center" vertical="center" wrapText="1"/>
      <protection hidden="1"/>
    </xf>
    <xf numFmtId="14" fontId="10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vertical="center" wrapText="1"/>
    </xf>
    <xf numFmtId="0" fontId="11" fillId="2" borderId="25" xfId="3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4" fillId="2" borderId="0" xfId="3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64" fontId="2" fillId="3" borderId="5" xfId="2" applyFont="1" applyFill="1" applyBorder="1" applyAlignment="1">
      <alignment horizontal="center" vertical="center" wrapText="1"/>
    </xf>
    <xf numFmtId="164" fontId="2" fillId="3" borderId="6" xfId="2" applyFont="1" applyFill="1" applyBorder="1" applyAlignment="1">
      <alignment horizontal="center" vertical="center" wrapText="1"/>
    </xf>
    <xf numFmtId="164" fontId="2" fillId="0" borderId="16" xfId="2" applyFont="1" applyFill="1" applyBorder="1" applyAlignment="1">
      <alignment horizontal="center" vertical="center" wrapText="1"/>
    </xf>
    <xf numFmtId="164" fontId="2" fillId="0" borderId="17" xfId="2" applyFont="1" applyFill="1" applyBorder="1" applyAlignment="1">
      <alignment horizontal="center" vertical="center" wrapText="1"/>
    </xf>
    <xf numFmtId="164" fontId="2" fillId="0" borderId="12" xfId="2" applyFont="1" applyFill="1" applyBorder="1" applyAlignment="1">
      <alignment horizontal="center" vertical="center" wrapText="1"/>
    </xf>
    <xf numFmtId="164" fontId="2" fillId="0" borderId="13" xfId="2" applyFont="1" applyFill="1" applyBorder="1" applyAlignment="1">
      <alignment horizontal="center" vertical="center" wrapText="1"/>
    </xf>
    <xf numFmtId="164" fontId="2" fillId="0" borderId="10" xfId="2" applyFont="1" applyFill="1" applyBorder="1" applyAlignment="1">
      <alignment horizontal="center" vertical="center" wrapText="1"/>
    </xf>
    <xf numFmtId="164" fontId="2" fillId="0" borderId="11" xfId="2" applyFont="1" applyFill="1" applyBorder="1" applyAlignment="1">
      <alignment horizontal="center" vertical="center" wrapText="1"/>
    </xf>
    <xf numFmtId="164" fontId="2" fillId="0" borderId="5" xfId="2" applyFont="1" applyFill="1" applyBorder="1" applyAlignment="1">
      <alignment horizontal="center" vertical="center" wrapText="1"/>
    </xf>
    <xf numFmtId="164" fontId="2" fillId="0" borderId="6" xfId="2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2" fillId="3" borderId="2" xfId="2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20" xfId="0" applyNumberFormat="1" applyFont="1" applyFill="1" applyBorder="1" applyAlignment="1">
      <alignment horizontal="center" vertical="center"/>
    </xf>
    <xf numFmtId="167" fontId="4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4">
    <cellStyle name="Dziesiętny 2" xfId="2" xr:uid="{00000000-0005-0000-0000-000000000000}"/>
    <cellStyle name="Normalny" xfId="0" builtinId="0"/>
    <cellStyle name="Normalny 4" xfId="3" xr:uid="{00000000-0005-0000-0000-000002000000}"/>
    <cellStyle name="Normalny 5" xfId="1" xr:uid="{00000000-0005-0000-0000-000003000000}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133"/>
  <sheetViews>
    <sheetView tabSelected="1" view="pageBreakPreview" zoomScale="80" zoomScaleNormal="100" zoomScaleSheetLayoutView="80" workbookViewId="0">
      <selection activeCell="B1" sqref="B1:Q1"/>
    </sheetView>
  </sheetViews>
  <sheetFormatPr defaultRowHeight="12" x14ac:dyDescent="0.2"/>
  <cols>
    <col min="1" max="1" width="7.42578125" style="1" customWidth="1"/>
    <col min="2" max="2" width="4.85546875" style="1" customWidth="1"/>
    <col min="3" max="3" width="28.85546875" style="1" customWidth="1"/>
    <col min="4" max="4" width="28.5703125" style="1" customWidth="1"/>
    <col min="5" max="5" width="13.5703125" style="1" customWidth="1"/>
    <col min="6" max="6" width="12.5703125" style="1" customWidth="1"/>
    <col min="7" max="7" width="6.42578125" style="1" customWidth="1"/>
    <col min="8" max="8" width="7.5703125" style="1" customWidth="1"/>
    <col min="9" max="9" width="9" style="1" customWidth="1"/>
    <col min="10" max="10" width="12.5703125" style="1" customWidth="1"/>
    <col min="11" max="11" width="5" style="1" customWidth="1"/>
    <col min="12" max="12" width="9.7109375" style="1" customWidth="1"/>
    <col min="13" max="13" width="12" style="1" customWidth="1"/>
    <col min="14" max="14" width="12" style="3" customWidth="1"/>
    <col min="15" max="15" width="15.42578125" style="3" customWidth="1"/>
    <col min="16" max="16" width="11.140625" style="3" customWidth="1"/>
    <col min="17" max="17" width="10.85546875" style="1" customWidth="1"/>
    <col min="18" max="16384" width="9.140625" style="1"/>
  </cols>
  <sheetData>
    <row r="1" spans="2:17" ht="30.75" customHeight="1" x14ac:dyDescent="0.2">
      <c r="B1" s="76" t="s">
        <v>156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8"/>
    </row>
    <row r="2" spans="2:17" ht="87.75" customHeight="1" x14ac:dyDescent="0.2">
      <c r="B2" s="83" t="s">
        <v>0</v>
      </c>
      <c r="C2" s="90" t="s">
        <v>36</v>
      </c>
      <c r="D2" s="81" t="s">
        <v>1</v>
      </c>
      <c r="E2" s="81" t="s">
        <v>3</v>
      </c>
      <c r="F2" s="81" t="s">
        <v>4</v>
      </c>
      <c r="G2" s="79" t="s">
        <v>2</v>
      </c>
      <c r="H2" s="58" t="s">
        <v>12</v>
      </c>
      <c r="I2" s="92" t="s">
        <v>5</v>
      </c>
      <c r="J2" s="68" t="s">
        <v>6</v>
      </c>
      <c r="K2" s="66" t="s">
        <v>7</v>
      </c>
      <c r="L2" s="67"/>
      <c r="M2" s="64" t="s">
        <v>10</v>
      </c>
      <c r="N2" s="60" t="s">
        <v>30</v>
      </c>
      <c r="O2" s="85" t="s">
        <v>31</v>
      </c>
      <c r="P2" s="89" t="s">
        <v>32</v>
      </c>
      <c r="Q2" s="62" t="s">
        <v>11</v>
      </c>
    </row>
    <row r="3" spans="2:17" ht="69.75" customHeight="1" x14ac:dyDescent="0.2">
      <c r="B3" s="84"/>
      <c r="C3" s="91"/>
      <c r="D3" s="82"/>
      <c r="E3" s="82"/>
      <c r="F3" s="82"/>
      <c r="G3" s="80"/>
      <c r="H3" s="59"/>
      <c r="I3" s="93"/>
      <c r="J3" s="69"/>
      <c r="K3" s="2" t="s">
        <v>8</v>
      </c>
      <c r="L3" s="2" t="s">
        <v>9</v>
      </c>
      <c r="M3" s="65"/>
      <c r="N3" s="61"/>
      <c r="O3" s="85"/>
      <c r="P3" s="89"/>
      <c r="Q3" s="63"/>
    </row>
    <row r="4" spans="2:17" x14ac:dyDescent="0.2">
      <c r="B4" s="5">
        <v>1</v>
      </c>
      <c r="C4" s="6"/>
      <c r="D4" s="4">
        <v>2</v>
      </c>
      <c r="E4" s="4" t="s">
        <v>19</v>
      </c>
      <c r="F4" s="4" t="s">
        <v>20</v>
      </c>
      <c r="G4" s="4" t="s">
        <v>21</v>
      </c>
      <c r="H4" s="4" t="s">
        <v>22</v>
      </c>
      <c r="I4" s="4" t="s">
        <v>23</v>
      </c>
      <c r="J4" s="4" t="s">
        <v>17</v>
      </c>
      <c r="K4" s="4" t="s">
        <v>24</v>
      </c>
      <c r="L4" s="4" t="s">
        <v>25</v>
      </c>
      <c r="M4" s="4" t="s">
        <v>26</v>
      </c>
      <c r="N4" s="4" t="s">
        <v>18</v>
      </c>
      <c r="O4" s="4" t="s">
        <v>33</v>
      </c>
      <c r="P4" s="4" t="s">
        <v>27</v>
      </c>
      <c r="Q4" s="4" t="s">
        <v>34</v>
      </c>
    </row>
    <row r="5" spans="2:17" ht="12.75" thickBot="1" x14ac:dyDescent="0.25">
      <c r="B5" s="86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8"/>
    </row>
    <row r="6" spans="2:17" ht="33.75" customHeight="1" x14ac:dyDescent="0.2">
      <c r="B6" s="70" t="s">
        <v>35</v>
      </c>
      <c r="C6" s="71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3"/>
    </row>
    <row r="7" spans="2:17" ht="35.1" customHeight="1" x14ac:dyDescent="0.2">
      <c r="B7" s="7">
        <v>1</v>
      </c>
      <c r="C7" s="8" t="s">
        <v>37</v>
      </c>
      <c r="D7" s="9" t="s">
        <v>38</v>
      </c>
      <c r="E7" s="10"/>
      <c r="F7" s="10"/>
      <c r="G7" s="11" t="s">
        <v>28</v>
      </c>
      <c r="H7" s="12">
        <v>5200</v>
      </c>
      <c r="I7" s="13"/>
      <c r="J7" s="14"/>
      <c r="K7" s="15"/>
      <c r="L7" s="16"/>
      <c r="M7" s="16"/>
      <c r="N7" s="17">
        <v>48</v>
      </c>
      <c r="O7" s="18">
        <v>47664</v>
      </c>
      <c r="P7" s="19" t="s">
        <v>126</v>
      </c>
      <c r="Q7" s="20"/>
    </row>
    <row r="8" spans="2:17" ht="50.25" customHeight="1" x14ac:dyDescent="0.2">
      <c r="B8" s="7">
        <v>2</v>
      </c>
      <c r="C8" s="8" t="s">
        <v>39</v>
      </c>
      <c r="D8" s="9" t="s">
        <v>38</v>
      </c>
      <c r="E8" s="10"/>
      <c r="F8" s="10"/>
      <c r="G8" s="11" t="s">
        <v>28</v>
      </c>
      <c r="H8" s="12">
        <v>90</v>
      </c>
      <c r="I8" s="13"/>
      <c r="J8" s="14"/>
      <c r="K8" s="15"/>
      <c r="L8" s="16"/>
      <c r="M8" s="16"/>
      <c r="N8" s="17" t="s">
        <v>125</v>
      </c>
      <c r="O8" s="18" t="s">
        <v>125</v>
      </c>
      <c r="P8" s="19" t="s">
        <v>126</v>
      </c>
      <c r="Q8" s="21"/>
    </row>
    <row r="9" spans="2:17" ht="35.1" customHeight="1" x14ac:dyDescent="0.2">
      <c r="B9" s="7">
        <v>3</v>
      </c>
      <c r="C9" s="8" t="s">
        <v>40</v>
      </c>
      <c r="D9" s="9" t="s">
        <v>38</v>
      </c>
      <c r="E9" s="10"/>
      <c r="F9" s="10"/>
      <c r="G9" s="11" t="s">
        <v>28</v>
      </c>
      <c r="H9" s="12">
        <v>6546</v>
      </c>
      <c r="I9" s="13"/>
      <c r="J9" s="14"/>
      <c r="K9" s="15"/>
      <c r="L9" s="16"/>
      <c r="M9" s="16"/>
      <c r="N9" s="17">
        <v>48</v>
      </c>
      <c r="O9" s="18">
        <v>47664</v>
      </c>
      <c r="P9" s="19" t="s">
        <v>126</v>
      </c>
      <c r="Q9" s="21"/>
    </row>
    <row r="10" spans="2:17" ht="35.1" customHeight="1" x14ac:dyDescent="0.2">
      <c r="B10" s="7">
        <v>4</v>
      </c>
      <c r="C10" s="8" t="s">
        <v>41</v>
      </c>
      <c r="D10" s="9" t="s">
        <v>38</v>
      </c>
      <c r="E10" s="10"/>
      <c r="F10" s="10"/>
      <c r="G10" s="11" t="s">
        <v>28</v>
      </c>
      <c r="H10" s="12">
        <v>3360</v>
      </c>
      <c r="I10" s="13"/>
      <c r="J10" s="14"/>
      <c r="K10" s="15"/>
      <c r="L10" s="16"/>
      <c r="M10" s="16"/>
      <c r="N10" s="17">
        <v>48</v>
      </c>
      <c r="O10" s="18">
        <v>47664</v>
      </c>
      <c r="P10" s="19" t="s">
        <v>126</v>
      </c>
      <c r="Q10" s="20"/>
    </row>
    <row r="11" spans="2:17" ht="35.1" customHeight="1" x14ac:dyDescent="0.2">
      <c r="B11" s="7">
        <v>5</v>
      </c>
      <c r="C11" s="8" t="s">
        <v>42</v>
      </c>
      <c r="D11" s="9" t="s">
        <v>38</v>
      </c>
      <c r="E11" s="10"/>
      <c r="F11" s="10"/>
      <c r="G11" s="11" t="s">
        <v>28</v>
      </c>
      <c r="H11" s="12">
        <v>3020</v>
      </c>
      <c r="I11" s="13"/>
      <c r="J11" s="14"/>
      <c r="K11" s="15"/>
      <c r="L11" s="16"/>
      <c r="M11" s="16"/>
      <c r="N11" s="17">
        <v>48</v>
      </c>
      <c r="O11" s="18">
        <v>47664</v>
      </c>
      <c r="P11" s="19" t="s">
        <v>126</v>
      </c>
      <c r="Q11" s="20"/>
    </row>
    <row r="12" spans="2:17" ht="35.1" customHeight="1" x14ac:dyDescent="0.2">
      <c r="B12" s="7">
        <v>6</v>
      </c>
      <c r="C12" s="8" t="s">
        <v>43</v>
      </c>
      <c r="D12" s="9" t="s">
        <v>38</v>
      </c>
      <c r="E12" s="10"/>
      <c r="F12" s="10"/>
      <c r="G12" s="11" t="s">
        <v>28</v>
      </c>
      <c r="H12" s="12">
        <v>3600</v>
      </c>
      <c r="I12" s="13"/>
      <c r="J12" s="14"/>
      <c r="K12" s="15"/>
      <c r="L12" s="16"/>
      <c r="M12" s="16"/>
      <c r="N12" s="17">
        <v>48</v>
      </c>
      <c r="O12" s="18">
        <v>47664</v>
      </c>
      <c r="P12" s="19" t="s">
        <v>126</v>
      </c>
      <c r="Q12" s="20"/>
    </row>
    <row r="13" spans="2:17" ht="35.1" customHeight="1" x14ac:dyDescent="0.2">
      <c r="B13" s="7">
        <v>7</v>
      </c>
      <c r="C13" s="8" t="s">
        <v>44</v>
      </c>
      <c r="D13" s="9" t="s">
        <v>38</v>
      </c>
      <c r="E13" s="10"/>
      <c r="F13" s="10"/>
      <c r="G13" s="11" t="s">
        <v>28</v>
      </c>
      <c r="H13" s="12">
        <v>1650</v>
      </c>
      <c r="I13" s="13"/>
      <c r="J13" s="14"/>
      <c r="K13" s="15"/>
      <c r="L13" s="16"/>
      <c r="M13" s="16"/>
      <c r="N13" s="17">
        <v>48</v>
      </c>
      <c r="O13" s="18">
        <v>47664</v>
      </c>
      <c r="P13" s="19" t="s">
        <v>126</v>
      </c>
      <c r="Q13" s="21"/>
    </row>
    <row r="14" spans="2:17" ht="35.1" customHeight="1" x14ac:dyDescent="0.2">
      <c r="B14" s="7">
        <v>8</v>
      </c>
      <c r="C14" s="8" t="s">
        <v>45</v>
      </c>
      <c r="D14" s="9" t="s">
        <v>38</v>
      </c>
      <c r="E14" s="10"/>
      <c r="F14" s="10"/>
      <c r="G14" s="11" t="s">
        <v>28</v>
      </c>
      <c r="H14" s="12">
        <v>1530</v>
      </c>
      <c r="I14" s="13"/>
      <c r="J14" s="14"/>
      <c r="K14" s="15"/>
      <c r="L14" s="16"/>
      <c r="M14" s="16"/>
      <c r="N14" s="17">
        <v>48</v>
      </c>
      <c r="O14" s="18">
        <v>47664</v>
      </c>
      <c r="P14" s="19" t="s">
        <v>126</v>
      </c>
      <c r="Q14" s="21"/>
    </row>
    <row r="15" spans="2:17" ht="35.1" customHeight="1" x14ac:dyDescent="0.2">
      <c r="B15" s="7">
        <v>9</v>
      </c>
      <c r="C15" s="8" t="s">
        <v>46</v>
      </c>
      <c r="D15" s="9" t="s">
        <v>38</v>
      </c>
      <c r="E15" s="10"/>
      <c r="F15" s="10"/>
      <c r="G15" s="11" t="s">
        <v>28</v>
      </c>
      <c r="H15" s="12">
        <v>380</v>
      </c>
      <c r="I15" s="13"/>
      <c r="J15" s="14"/>
      <c r="K15" s="15"/>
      <c r="L15" s="16"/>
      <c r="M15" s="16"/>
      <c r="N15" s="17">
        <v>48</v>
      </c>
      <c r="O15" s="18">
        <v>47664</v>
      </c>
      <c r="P15" s="19" t="s">
        <v>126</v>
      </c>
      <c r="Q15" s="20"/>
    </row>
    <row r="16" spans="2:17" ht="51.75" customHeight="1" x14ac:dyDescent="0.2">
      <c r="B16" s="7">
        <v>10</v>
      </c>
      <c r="C16" s="8" t="s">
        <v>47</v>
      </c>
      <c r="D16" s="9" t="s">
        <v>38</v>
      </c>
      <c r="E16" s="10"/>
      <c r="F16" s="10"/>
      <c r="G16" s="11" t="s">
        <v>123</v>
      </c>
      <c r="H16" s="12">
        <v>401</v>
      </c>
      <c r="I16" s="13"/>
      <c r="J16" s="14"/>
      <c r="K16" s="15"/>
      <c r="L16" s="16"/>
      <c r="M16" s="16"/>
      <c r="N16" s="17" t="s">
        <v>125</v>
      </c>
      <c r="O16" s="18" t="s">
        <v>125</v>
      </c>
      <c r="P16" s="19" t="s">
        <v>126</v>
      </c>
      <c r="Q16" s="20"/>
    </row>
    <row r="17" spans="2:17" ht="45" customHeight="1" x14ac:dyDescent="0.2">
      <c r="B17" s="7">
        <v>11</v>
      </c>
      <c r="C17" s="8" t="s">
        <v>48</v>
      </c>
      <c r="D17" s="9" t="s">
        <v>38</v>
      </c>
      <c r="E17" s="10"/>
      <c r="F17" s="10"/>
      <c r="G17" s="11" t="s">
        <v>123</v>
      </c>
      <c r="H17" s="12">
        <v>24116</v>
      </c>
      <c r="I17" s="13"/>
      <c r="J17" s="14"/>
      <c r="K17" s="15"/>
      <c r="L17" s="16"/>
      <c r="M17" s="16"/>
      <c r="N17" s="17">
        <v>48</v>
      </c>
      <c r="O17" s="18">
        <v>47664</v>
      </c>
      <c r="P17" s="19" t="s">
        <v>126</v>
      </c>
      <c r="Q17" s="20"/>
    </row>
    <row r="18" spans="2:17" ht="48.75" customHeight="1" x14ac:dyDescent="0.2">
      <c r="B18" s="7">
        <v>12</v>
      </c>
      <c r="C18" s="8" t="s">
        <v>49</v>
      </c>
      <c r="D18" s="9" t="s">
        <v>38</v>
      </c>
      <c r="E18" s="10"/>
      <c r="F18" s="10"/>
      <c r="G18" s="11" t="s">
        <v>28</v>
      </c>
      <c r="H18" s="12">
        <v>6</v>
      </c>
      <c r="I18" s="13"/>
      <c r="J18" s="14"/>
      <c r="K18" s="15"/>
      <c r="L18" s="16"/>
      <c r="M18" s="16"/>
      <c r="N18" s="17" t="s">
        <v>125</v>
      </c>
      <c r="O18" s="18" t="s">
        <v>125</v>
      </c>
      <c r="P18" s="19" t="s">
        <v>126</v>
      </c>
      <c r="Q18" s="20"/>
    </row>
    <row r="19" spans="2:17" ht="35.1" customHeight="1" x14ac:dyDescent="0.2">
      <c r="B19" s="7">
        <v>13</v>
      </c>
      <c r="C19" s="8" t="s">
        <v>50</v>
      </c>
      <c r="D19" s="9" t="s">
        <v>38</v>
      </c>
      <c r="E19" s="10"/>
      <c r="F19" s="10"/>
      <c r="G19" s="11" t="s">
        <v>29</v>
      </c>
      <c r="H19" s="12">
        <v>382</v>
      </c>
      <c r="I19" s="13"/>
      <c r="J19" s="14"/>
      <c r="K19" s="15"/>
      <c r="L19" s="16"/>
      <c r="M19" s="16"/>
      <c r="N19" s="17">
        <v>19</v>
      </c>
      <c r="O19" s="18">
        <v>46782</v>
      </c>
      <c r="P19" s="19" t="s">
        <v>126</v>
      </c>
      <c r="Q19" s="20"/>
    </row>
    <row r="20" spans="2:17" ht="48" customHeight="1" x14ac:dyDescent="0.2">
      <c r="B20" s="7">
        <v>14</v>
      </c>
      <c r="C20" s="8" t="s">
        <v>51</v>
      </c>
      <c r="D20" s="9" t="s">
        <v>38</v>
      </c>
      <c r="E20" s="10"/>
      <c r="F20" s="10"/>
      <c r="G20" s="11" t="s">
        <v>28</v>
      </c>
      <c r="H20" s="12">
        <v>88</v>
      </c>
      <c r="I20" s="13"/>
      <c r="J20" s="14"/>
      <c r="K20" s="15"/>
      <c r="L20" s="16"/>
      <c r="M20" s="16"/>
      <c r="N20" s="17" t="s">
        <v>125</v>
      </c>
      <c r="O20" s="18" t="s">
        <v>125</v>
      </c>
      <c r="P20" s="19" t="s">
        <v>126</v>
      </c>
      <c r="Q20" s="20"/>
    </row>
    <row r="21" spans="2:17" ht="35.1" customHeight="1" x14ac:dyDescent="0.2">
      <c r="B21" s="7">
        <v>15</v>
      </c>
      <c r="C21" s="8" t="s">
        <v>52</v>
      </c>
      <c r="D21" s="9" t="s">
        <v>38</v>
      </c>
      <c r="E21" s="10"/>
      <c r="F21" s="10"/>
      <c r="G21" s="11" t="s">
        <v>28</v>
      </c>
      <c r="H21" s="12">
        <v>975</v>
      </c>
      <c r="I21" s="13"/>
      <c r="J21" s="14"/>
      <c r="K21" s="15"/>
      <c r="L21" s="16"/>
      <c r="M21" s="16"/>
      <c r="N21" s="17">
        <v>48</v>
      </c>
      <c r="O21" s="18">
        <v>47664</v>
      </c>
      <c r="P21" s="19" t="s">
        <v>126</v>
      </c>
      <c r="Q21" s="20"/>
    </row>
    <row r="22" spans="2:17" ht="35.1" customHeight="1" x14ac:dyDescent="0.2">
      <c r="B22" s="7">
        <v>16</v>
      </c>
      <c r="C22" s="8" t="s">
        <v>53</v>
      </c>
      <c r="D22" s="9" t="s">
        <v>38</v>
      </c>
      <c r="E22" s="10"/>
      <c r="F22" s="10"/>
      <c r="G22" s="11" t="s">
        <v>28</v>
      </c>
      <c r="H22" s="12">
        <v>720</v>
      </c>
      <c r="I22" s="13"/>
      <c r="J22" s="14"/>
      <c r="K22" s="15"/>
      <c r="L22" s="16"/>
      <c r="M22" s="16"/>
      <c r="N22" s="17">
        <v>48</v>
      </c>
      <c r="O22" s="18">
        <v>47664</v>
      </c>
      <c r="P22" s="19" t="s">
        <v>126</v>
      </c>
      <c r="Q22" s="20"/>
    </row>
    <row r="23" spans="2:17" ht="35.1" customHeight="1" x14ac:dyDescent="0.2">
      <c r="B23" s="7">
        <v>17</v>
      </c>
      <c r="C23" s="8" t="s">
        <v>54</v>
      </c>
      <c r="D23" s="9" t="s">
        <v>38</v>
      </c>
      <c r="E23" s="10"/>
      <c r="F23" s="10"/>
      <c r="G23" s="11" t="s">
        <v>28</v>
      </c>
      <c r="H23" s="12">
        <v>640</v>
      </c>
      <c r="I23" s="13"/>
      <c r="J23" s="14"/>
      <c r="K23" s="15"/>
      <c r="L23" s="16"/>
      <c r="M23" s="16"/>
      <c r="N23" s="17">
        <v>48</v>
      </c>
      <c r="O23" s="18">
        <v>47664</v>
      </c>
      <c r="P23" s="19" t="s">
        <v>126</v>
      </c>
      <c r="Q23" s="20"/>
    </row>
    <row r="24" spans="2:17" ht="35.1" customHeight="1" x14ac:dyDescent="0.2">
      <c r="B24" s="7">
        <v>18</v>
      </c>
      <c r="C24" s="8" t="s">
        <v>55</v>
      </c>
      <c r="D24" s="9" t="s">
        <v>38</v>
      </c>
      <c r="E24" s="10"/>
      <c r="F24" s="10"/>
      <c r="G24" s="11" t="s">
        <v>28</v>
      </c>
      <c r="H24" s="12">
        <v>950</v>
      </c>
      <c r="I24" s="13"/>
      <c r="J24" s="14"/>
      <c r="K24" s="15"/>
      <c r="L24" s="16"/>
      <c r="M24" s="16"/>
      <c r="N24" s="17">
        <v>48</v>
      </c>
      <c r="O24" s="18">
        <v>47664</v>
      </c>
      <c r="P24" s="19" t="s">
        <v>126</v>
      </c>
      <c r="Q24" s="20"/>
    </row>
    <row r="25" spans="2:17" ht="35.1" customHeight="1" x14ac:dyDescent="0.2">
      <c r="B25" s="7">
        <v>19</v>
      </c>
      <c r="C25" s="8" t="s">
        <v>56</v>
      </c>
      <c r="D25" s="9" t="s">
        <v>38</v>
      </c>
      <c r="E25" s="10"/>
      <c r="F25" s="10"/>
      <c r="G25" s="11" t="s">
        <v>28</v>
      </c>
      <c r="H25" s="12">
        <v>980</v>
      </c>
      <c r="I25" s="13"/>
      <c r="J25" s="14"/>
      <c r="K25" s="15"/>
      <c r="L25" s="16"/>
      <c r="M25" s="16"/>
      <c r="N25" s="17">
        <v>48</v>
      </c>
      <c r="O25" s="18">
        <v>47664</v>
      </c>
      <c r="P25" s="19" t="s">
        <v>126</v>
      </c>
      <c r="Q25" s="20"/>
    </row>
    <row r="26" spans="2:17" ht="35.1" customHeight="1" x14ac:dyDescent="0.2">
      <c r="B26" s="7">
        <v>20</v>
      </c>
      <c r="C26" s="8" t="s">
        <v>57</v>
      </c>
      <c r="D26" s="9" t="s">
        <v>38</v>
      </c>
      <c r="E26" s="10"/>
      <c r="F26" s="10"/>
      <c r="G26" s="11" t="s">
        <v>28</v>
      </c>
      <c r="H26" s="12">
        <v>90</v>
      </c>
      <c r="I26" s="13"/>
      <c r="J26" s="14"/>
      <c r="K26" s="15"/>
      <c r="L26" s="16"/>
      <c r="M26" s="16"/>
      <c r="N26" s="17">
        <v>48</v>
      </c>
      <c r="O26" s="18">
        <v>47664</v>
      </c>
      <c r="P26" s="19" t="s">
        <v>126</v>
      </c>
      <c r="Q26" s="20"/>
    </row>
    <row r="27" spans="2:17" ht="35.1" customHeight="1" x14ac:dyDescent="0.2">
      <c r="B27" s="7">
        <v>21</v>
      </c>
      <c r="C27" s="8" t="s">
        <v>58</v>
      </c>
      <c r="D27" s="9" t="s">
        <v>38</v>
      </c>
      <c r="E27" s="10"/>
      <c r="F27" s="10"/>
      <c r="G27" s="11" t="s">
        <v>28</v>
      </c>
      <c r="H27" s="12">
        <v>580</v>
      </c>
      <c r="I27" s="13"/>
      <c r="J27" s="14"/>
      <c r="K27" s="15"/>
      <c r="L27" s="16"/>
      <c r="M27" s="16"/>
      <c r="N27" s="17">
        <v>48</v>
      </c>
      <c r="O27" s="18">
        <v>47664</v>
      </c>
      <c r="P27" s="19" t="s">
        <v>126</v>
      </c>
      <c r="Q27" s="20"/>
    </row>
    <row r="28" spans="2:17" ht="35.1" customHeight="1" x14ac:dyDescent="0.2">
      <c r="B28" s="7">
        <v>22</v>
      </c>
      <c r="C28" s="8" t="s">
        <v>59</v>
      </c>
      <c r="D28" s="22" t="s">
        <v>38</v>
      </c>
      <c r="E28" s="10"/>
      <c r="F28" s="10"/>
      <c r="G28" s="11" t="s">
        <v>28</v>
      </c>
      <c r="H28" s="12">
        <v>1130</v>
      </c>
      <c r="I28" s="13"/>
      <c r="J28" s="14"/>
      <c r="K28" s="15"/>
      <c r="L28" s="16"/>
      <c r="M28" s="16"/>
      <c r="N28" s="17">
        <v>48</v>
      </c>
      <c r="O28" s="18">
        <v>47664</v>
      </c>
      <c r="P28" s="19" t="s">
        <v>126</v>
      </c>
      <c r="Q28" s="20"/>
    </row>
    <row r="29" spans="2:17" ht="35.1" customHeight="1" x14ac:dyDescent="0.2">
      <c r="B29" s="7">
        <v>23</v>
      </c>
      <c r="C29" s="8" t="s">
        <v>60</v>
      </c>
      <c r="D29" s="9" t="s">
        <v>38</v>
      </c>
      <c r="E29" s="10"/>
      <c r="F29" s="10"/>
      <c r="G29" s="11" t="s">
        <v>28</v>
      </c>
      <c r="H29" s="12">
        <v>470</v>
      </c>
      <c r="I29" s="13"/>
      <c r="J29" s="14"/>
      <c r="K29" s="15"/>
      <c r="L29" s="16"/>
      <c r="M29" s="16"/>
      <c r="N29" s="17">
        <v>48</v>
      </c>
      <c r="O29" s="18">
        <v>47664</v>
      </c>
      <c r="P29" s="19" t="s">
        <v>126</v>
      </c>
      <c r="Q29" s="20"/>
    </row>
    <row r="30" spans="2:17" ht="35.1" customHeight="1" x14ac:dyDescent="0.2">
      <c r="B30" s="7">
        <v>24</v>
      </c>
      <c r="C30" s="8" t="s">
        <v>61</v>
      </c>
      <c r="D30" s="22" t="s">
        <v>38</v>
      </c>
      <c r="E30" s="10"/>
      <c r="F30" s="10"/>
      <c r="G30" s="11" t="s">
        <v>28</v>
      </c>
      <c r="H30" s="12">
        <v>1980</v>
      </c>
      <c r="I30" s="13"/>
      <c r="J30" s="14"/>
      <c r="K30" s="15"/>
      <c r="L30" s="16"/>
      <c r="M30" s="16"/>
      <c r="N30" s="17">
        <v>48</v>
      </c>
      <c r="O30" s="18">
        <v>47664</v>
      </c>
      <c r="P30" s="19" t="s">
        <v>126</v>
      </c>
      <c r="Q30" s="20"/>
    </row>
    <row r="31" spans="2:17" ht="35.1" customHeight="1" x14ac:dyDescent="0.2">
      <c r="B31" s="7">
        <v>25</v>
      </c>
      <c r="C31" s="8" t="s">
        <v>62</v>
      </c>
      <c r="D31" s="9" t="s">
        <v>38</v>
      </c>
      <c r="E31" s="10"/>
      <c r="F31" s="10"/>
      <c r="G31" s="11" t="s">
        <v>28</v>
      </c>
      <c r="H31" s="12">
        <v>704</v>
      </c>
      <c r="I31" s="13"/>
      <c r="J31" s="14"/>
      <c r="K31" s="15"/>
      <c r="L31" s="16"/>
      <c r="M31" s="16"/>
      <c r="N31" s="17">
        <v>48</v>
      </c>
      <c r="O31" s="18">
        <v>47664</v>
      </c>
      <c r="P31" s="19" t="s">
        <v>126</v>
      </c>
      <c r="Q31" s="20"/>
    </row>
    <row r="32" spans="2:17" ht="35.1" customHeight="1" x14ac:dyDescent="0.2">
      <c r="B32" s="7">
        <v>26</v>
      </c>
      <c r="C32" s="8" t="s">
        <v>63</v>
      </c>
      <c r="D32" s="9" t="s">
        <v>38</v>
      </c>
      <c r="E32" s="10"/>
      <c r="F32" s="10"/>
      <c r="G32" s="11" t="s">
        <v>28</v>
      </c>
      <c r="H32" s="12">
        <v>3220</v>
      </c>
      <c r="I32" s="13"/>
      <c r="J32" s="14"/>
      <c r="K32" s="15"/>
      <c r="L32" s="16"/>
      <c r="M32" s="16"/>
      <c r="N32" s="17">
        <v>48</v>
      </c>
      <c r="O32" s="18">
        <v>47664</v>
      </c>
      <c r="P32" s="19" t="s">
        <v>126</v>
      </c>
      <c r="Q32" s="20"/>
    </row>
    <row r="33" spans="2:17" ht="48.75" customHeight="1" x14ac:dyDescent="0.2">
      <c r="B33" s="7">
        <v>27</v>
      </c>
      <c r="C33" s="8" t="s">
        <v>64</v>
      </c>
      <c r="D33" s="9" t="s">
        <v>38</v>
      </c>
      <c r="E33" s="10"/>
      <c r="F33" s="10"/>
      <c r="G33" s="11" t="s">
        <v>28</v>
      </c>
      <c r="H33" s="12">
        <v>300</v>
      </c>
      <c r="I33" s="13"/>
      <c r="J33" s="14"/>
      <c r="K33" s="15"/>
      <c r="L33" s="16"/>
      <c r="M33" s="16"/>
      <c r="N33" s="17" t="s">
        <v>125</v>
      </c>
      <c r="O33" s="18" t="s">
        <v>125</v>
      </c>
      <c r="P33" s="19" t="s">
        <v>126</v>
      </c>
      <c r="Q33" s="20"/>
    </row>
    <row r="34" spans="2:17" ht="52.5" customHeight="1" x14ac:dyDescent="0.2">
      <c r="B34" s="7">
        <v>28</v>
      </c>
      <c r="C34" s="8" t="s">
        <v>65</v>
      </c>
      <c r="D34" s="9" t="s">
        <v>38</v>
      </c>
      <c r="E34" s="10"/>
      <c r="F34" s="10"/>
      <c r="G34" s="11" t="s">
        <v>28</v>
      </c>
      <c r="H34" s="12">
        <v>390</v>
      </c>
      <c r="I34" s="13"/>
      <c r="J34" s="14"/>
      <c r="K34" s="15"/>
      <c r="L34" s="16"/>
      <c r="M34" s="16"/>
      <c r="N34" s="17" t="s">
        <v>125</v>
      </c>
      <c r="O34" s="18" t="s">
        <v>125</v>
      </c>
      <c r="P34" s="19" t="s">
        <v>126</v>
      </c>
      <c r="Q34" s="20"/>
    </row>
    <row r="35" spans="2:17" ht="49.5" customHeight="1" x14ac:dyDescent="0.2">
      <c r="B35" s="7">
        <v>29</v>
      </c>
      <c r="C35" s="8" t="s">
        <v>66</v>
      </c>
      <c r="D35" s="9" t="s">
        <v>38</v>
      </c>
      <c r="E35" s="10"/>
      <c r="F35" s="10"/>
      <c r="G35" s="11" t="s">
        <v>28</v>
      </c>
      <c r="H35" s="12">
        <v>4</v>
      </c>
      <c r="I35" s="13"/>
      <c r="J35" s="14"/>
      <c r="K35" s="15"/>
      <c r="L35" s="16"/>
      <c r="M35" s="16"/>
      <c r="N35" s="17" t="s">
        <v>125</v>
      </c>
      <c r="O35" s="18" t="s">
        <v>125</v>
      </c>
      <c r="P35" s="19" t="s">
        <v>126</v>
      </c>
      <c r="Q35" s="20"/>
    </row>
    <row r="36" spans="2:17" ht="49.5" customHeight="1" x14ac:dyDescent="0.2">
      <c r="B36" s="7">
        <v>30</v>
      </c>
      <c r="C36" s="8" t="s">
        <v>67</v>
      </c>
      <c r="D36" s="9" t="s">
        <v>38</v>
      </c>
      <c r="E36" s="10"/>
      <c r="F36" s="10"/>
      <c r="G36" s="11" t="s">
        <v>29</v>
      </c>
      <c r="H36" s="12">
        <v>22</v>
      </c>
      <c r="I36" s="13"/>
      <c r="J36" s="14"/>
      <c r="K36" s="15"/>
      <c r="L36" s="16"/>
      <c r="M36" s="16"/>
      <c r="N36" s="17" t="s">
        <v>125</v>
      </c>
      <c r="O36" s="18" t="s">
        <v>125</v>
      </c>
      <c r="P36" s="19" t="s">
        <v>126</v>
      </c>
      <c r="Q36" s="20"/>
    </row>
    <row r="37" spans="2:17" ht="35.1" customHeight="1" x14ac:dyDescent="0.2">
      <c r="B37" s="7">
        <v>31</v>
      </c>
      <c r="C37" s="8" t="s">
        <v>68</v>
      </c>
      <c r="D37" s="9" t="s">
        <v>38</v>
      </c>
      <c r="E37" s="10"/>
      <c r="F37" s="10"/>
      <c r="G37" s="11" t="s">
        <v>29</v>
      </c>
      <c r="H37" s="12">
        <v>328</v>
      </c>
      <c r="I37" s="13"/>
      <c r="J37" s="14"/>
      <c r="K37" s="15"/>
      <c r="L37" s="16"/>
      <c r="M37" s="16"/>
      <c r="N37" s="17">
        <v>48</v>
      </c>
      <c r="O37" s="18">
        <v>47664</v>
      </c>
      <c r="P37" s="19" t="s">
        <v>126</v>
      </c>
      <c r="Q37" s="20"/>
    </row>
    <row r="38" spans="2:17" ht="35.1" customHeight="1" x14ac:dyDescent="0.2">
      <c r="B38" s="7">
        <v>32</v>
      </c>
      <c r="C38" s="8" t="s">
        <v>69</v>
      </c>
      <c r="D38" s="9" t="s">
        <v>38</v>
      </c>
      <c r="E38" s="10"/>
      <c r="F38" s="10"/>
      <c r="G38" s="11" t="s">
        <v>29</v>
      </c>
      <c r="H38" s="12">
        <v>333</v>
      </c>
      <c r="I38" s="13"/>
      <c r="J38" s="14"/>
      <c r="K38" s="15"/>
      <c r="L38" s="16"/>
      <c r="M38" s="16"/>
      <c r="N38" s="17">
        <v>48</v>
      </c>
      <c r="O38" s="18">
        <v>47664</v>
      </c>
      <c r="P38" s="19" t="s">
        <v>126</v>
      </c>
      <c r="Q38" s="20"/>
    </row>
    <row r="39" spans="2:17" ht="35.1" customHeight="1" x14ac:dyDescent="0.2">
      <c r="B39" s="7">
        <v>33</v>
      </c>
      <c r="C39" s="8" t="s">
        <v>70</v>
      </c>
      <c r="D39" s="22" t="s">
        <v>38</v>
      </c>
      <c r="E39" s="10"/>
      <c r="F39" s="10"/>
      <c r="G39" s="23" t="s">
        <v>29</v>
      </c>
      <c r="H39" s="12">
        <v>324</v>
      </c>
      <c r="I39" s="13"/>
      <c r="J39" s="14"/>
      <c r="K39" s="15"/>
      <c r="L39" s="16"/>
      <c r="M39" s="16"/>
      <c r="N39" s="17">
        <v>48</v>
      </c>
      <c r="O39" s="18">
        <v>47664</v>
      </c>
      <c r="P39" s="19" t="s">
        <v>126</v>
      </c>
      <c r="Q39" s="20"/>
    </row>
    <row r="40" spans="2:17" ht="50.25" customHeight="1" x14ac:dyDescent="0.2">
      <c r="B40" s="7">
        <v>34</v>
      </c>
      <c r="C40" s="8" t="s">
        <v>71</v>
      </c>
      <c r="D40" s="9" t="s">
        <v>38</v>
      </c>
      <c r="E40" s="10"/>
      <c r="F40" s="10"/>
      <c r="G40" s="11" t="s">
        <v>28</v>
      </c>
      <c r="H40" s="12">
        <v>890</v>
      </c>
      <c r="I40" s="13"/>
      <c r="J40" s="14"/>
      <c r="K40" s="15"/>
      <c r="L40" s="16"/>
      <c r="M40" s="16"/>
      <c r="N40" s="17">
        <v>48</v>
      </c>
      <c r="O40" s="18">
        <v>47664</v>
      </c>
      <c r="P40" s="19" t="s">
        <v>126</v>
      </c>
      <c r="Q40" s="20"/>
    </row>
    <row r="41" spans="2:17" ht="35.1" customHeight="1" x14ac:dyDescent="0.2">
      <c r="B41" s="7">
        <v>35</v>
      </c>
      <c r="C41" s="8" t="s">
        <v>72</v>
      </c>
      <c r="D41" s="9" t="s">
        <v>38</v>
      </c>
      <c r="E41" s="10"/>
      <c r="F41" s="10"/>
      <c r="G41" s="11" t="s">
        <v>28</v>
      </c>
      <c r="H41" s="12">
        <v>860</v>
      </c>
      <c r="I41" s="13"/>
      <c r="J41" s="14"/>
      <c r="K41" s="15"/>
      <c r="L41" s="16"/>
      <c r="M41" s="16"/>
      <c r="N41" s="17">
        <v>48</v>
      </c>
      <c r="O41" s="18">
        <v>47664</v>
      </c>
      <c r="P41" s="19" t="s">
        <v>126</v>
      </c>
      <c r="Q41" s="20"/>
    </row>
    <row r="42" spans="2:17" ht="44.25" customHeight="1" x14ac:dyDescent="0.2">
      <c r="B42" s="7">
        <v>36</v>
      </c>
      <c r="C42" s="8" t="s">
        <v>73</v>
      </c>
      <c r="D42" s="9" t="s">
        <v>38</v>
      </c>
      <c r="E42" s="10"/>
      <c r="F42" s="10"/>
      <c r="G42" s="11" t="s">
        <v>28</v>
      </c>
      <c r="H42" s="12">
        <v>4440</v>
      </c>
      <c r="I42" s="13"/>
      <c r="J42" s="14"/>
      <c r="K42" s="15"/>
      <c r="L42" s="16"/>
      <c r="M42" s="16"/>
      <c r="N42" s="17">
        <v>48</v>
      </c>
      <c r="O42" s="18">
        <v>47664</v>
      </c>
      <c r="P42" s="19" t="s">
        <v>126</v>
      </c>
      <c r="Q42" s="20"/>
    </row>
    <row r="43" spans="2:17" ht="51.75" customHeight="1" x14ac:dyDescent="0.2">
      <c r="B43" s="7">
        <v>37</v>
      </c>
      <c r="C43" s="8" t="s">
        <v>74</v>
      </c>
      <c r="D43" s="9" t="s">
        <v>38</v>
      </c>
      <c r="E43" s="10"/>
      <c r="F43" s="10"/>
      <c r="G43" s="11" t="s">
        <v>28</v>
      </c>
      <c r="H43" s="12">
        <v>600</v>
      </c>
      <c r="I43" s="13"/>
      <c r="J43" s="14"/>
      <c r="K43" s="15"/>
      <c r="L43" s="16"/>
      <c r="M43" s="16"/>
      <c r="N43" s="17" t="s">
        <v>125</v>
      </c>
      <c r="O43" s="18" t="s">
        <v>125</v>
      </c>
      <c r="P43" s="19" t="s">
        <v>126</v>
      </c>
      <c r="Q43" s="20"/>
    </row>
    <row r="44" spans="2:17" ht="35.1" customHeight="1" x14ac:dyDescent="0.2">
      <c r="B44" s="7">
        <v>38</v>
      </c>
      <c r="C44" s="8" t="s">
        <v>75</v>
      </c>
      <c r="D44" s="9" t="s">
        <v>38</v>
      </c>
      <c r="E44" s="10"/>
      <c r="F44" s="10"/>
      <c r="G44" s="11" t="s">
        <v>28</v>
      </c>
      <c r="H44" s="12">
        <v>660</v>
      </c>
      <c r="I44" s="13"/>
      <c r="J44" s="14"/>
      <c r="K44" s="15"/>
      <c r="L44" s="16"/>
      <c r="M44" s="16"/>
      <c r="N44" s="17">
        <v>48</v>
      </c>
      <c r="O44" s="18">
        <v>47664</v>
      </c>
      <c r="P44" s="19" t="s">
        <v>126</v>
      </c>
      <c r="Q44" s="20"/>
    </row>
    <row r="45" spans="2:17" ht="35.1" customHeight="1" x14ac:dyDescent="0.2">
      <c r="B45" s="7">
        <v>39</v>
      </c>
      <c r="C45" s="8" t="s">
        <v>76</v>
      </c>
      <c r="D45" s="9" t="s">
        <v>38</v>
      </c>
      <c r="E45" s="10"/>
      <c r="F45" s="10"/>
      <c r="G45" s="11" t="s">
        <v>28</v>
      </c>
      <c r="H45" s="12">
        <v>2060</v>
      </c>
      <c r="I45" s="13"/>
      <c r="J45" s="14"/>
      <c r="K45" s="15"/>
      <c r="L45" s="16"/>
      <c r="M45" s="16"/>
      <c r="N45" s="17">
        <v>48</v>
      </c>
      <c r="O45" s="18">
        <v>47664</v>
      </c>
      <c r="P45" s="19" t="s">
        <v>126</v>
      </c>
      <c r="Q45" s="20"/>
    </row>
    <row r="46" spans="2:17" ht="41.25" customHeight="1" x14ac:dyDescent="0.2">
      <c r="B46" s="7">
        <v>40</v>
      </c>
      <c r="C46" s="8" t="s">
        <v>77</v>
      </c>
      <c r="D46" s="9" t="s">
        <v>38</v>
      </c>
      <c r="E46" s="10"/>
      <c r="F46" s="10"/>
      <c r="G46" s="11" t="s">
        <v>123</v>
      </c>
      <c r="H46" s="12">
        <v>90</v>
      </c>
      <c r="I46" s="13"/>
      <c r="J46" s="14"/>
      <c r="K46" s="15"/>
      <c r="L46" s="16"/>
      <c r="M46" s="16"/>
      <c r="N46" s="17">
        <v>48</v>
      </c>
      <c r="O46" s="18">
        <v>47664</v>
      </c>
      <c r="P46" s="19" t="s">
        <v>126</v>
      </c>
      <c r="Q46" s="20"/>
    </row>
    <row r="47" spans="2:17" ht="45.75" customHeight="1" x14ac:dyDescent="0.2">
      <c r="B47" s="7">
        <v>41</v>
      </c>
      <c r="C47" s="8" t="s">
        <v>78</v>
      </c>
      <c r="D47" s="9" t="s">
        <v>38</v>
      </c>
      <c r="E47" s="10"/>
      <c r="F47" s="10"/>
      <c r="G47" s="11" t="s">
        <v>123</v>
      </c>
      <c r="H47" s="12">
        <v>236</v>
      </c>
      <c r="I47" s="13"/>
      <c r="J47" s="14"/>
      <c r="K47" s="15"/>
      <c r="L47" s="16"/>
      <c r="M47" s="16"/>
      <c r="N47" s="17">
        <v>48</v>
      </c>
      <c r="O47" s="18">
        <v>47664</v>
      </c>
      <c r="P47" s="19" t="s">
        <v>126</v>
      </c>
      <c r="Q47" s="20"/>
    </row>
    <row r="48" spans="2:17" ht="45.75" customHeight="1" x14ac:dyDescent="0.2">
      <c r="B48" s="7">
        <v>42</v>
      </c>
      <c r="C48" s="8" t="s">
        <v>79</v>
      </c>
      <c r="D48" s="9" t="s">
        <v>38</v>
      </c>
      <c r="E48" s="10"/>
      <c r="F48" s="10"/>
      <c r="G48" s="11" t="s">
        <v>123</v>
      </c>
      <c r="H48" s="12">
        <v>235</v>
      </c>
      <c r="I48" s="13"/>
      <c r="J48" s="14"/>
      <c r="K48" s="15"/>
      <c r="L48" s="16"/>
      <c r="M48" s="16"/>
      <c r="N48" s="17">
        <v>48</v>
      </c>
      <c r="O48" s="18">
        <v>47664</v>
      </c>
      <c r="P48" s="19" t="s">
        <v>126</v>
      </c>
      <c r="Q48" s="20"/>
    </row>
    <row r="49" spans="2:17" ht="45.75" customHeight="1" x14ac:dyDescent="0.2">
      <c r="B49" s="7">
        <v>43</v>
      </c>
      <c r="C49" s="8" t="s">
        <v>80</v>
      </c>
      <c r="D49" s="22" t="s">
        <v>38</v>
      </c>
      <c r="E49" s="10"/>
      <c r="F49" s="10"/>
      <c r="G49" s="11" t="s">
        <v>123</v>
      </c>
      <c r="H49" s="12">
        <v>318</v>
      </c>
      <c r="I49" s="13"/>
      <c r="J49" s="14"/>
      <c r="K49" s="15"/>
      <c r="L49" s="16"/>
      <c r="M49" s="16"/>
      <c r="N49" s="17">
        <v>48</v>
      </c>
      <c r="O49" s="18">
        <v>47664</v>
      </c>
      <c r="P49" s="19" t="s">
        <v>126</v>
      </c>
      <c r="Q49" s="20"/>
    </row>
    <row r="50" spans="2:17" ht="45" customHeight="1" x14ac:dyDescent="0.2">
      <c r="B50" s="7">
        <v>44</v>
      </c>
      <c r="C50" s="8" t="s">
        <v>81</v>
      </c>
      <c r="D50" s="9" t="s">
        <v>38</v>
      </c>
      <c r="E50" s="10"/>
      <c r="F50" s="10"/>
      <c r="G50" s="11" t="s">
        <v>123</v>
      </c>
      <c r="H50" s="12">
        <v>309</v>
      </c>
      <c r="I50" s="13"/>
      <c r="J50" s="14"/>
      <c r="K50" s="15"/>
      <c r="L50" s="16"/>
      <c r="M50" s="16"/>
      <c r="N50" s="17">
        <v>48</v>
      </c>
      <c r="O50" s="18">
        <v>47664</v>
      </c>
      <c r="P50" s="19" t="s">
        <v>126</v>
      </c>
      <c r="Q50" s="20"/>
    </row>
    <row r="51" spans="2:17" ht="49.5" customHeight="1" x14ac:dyDescent="0.2">
      <c r="B51" s="7">
        <v>45</v>
      </c>
      <c r="C51" s="8" t="s">
        <v>82</v>
      </c>
      <c r="D51" s="9" t="s">
        <v>38</v>
      </c>
      <c r="E51" s="10"/>
      <c r="F51" s="10"/>
      <c r="G51" s="11" t="s">
        <v>29</v>
      </c>
      <c r="H51" s="12">
        <v>644</v>
      </c>
      <c r="I51" s="13"/>
      <c r="J51" s="14"/>
      <c r="K51" s="15"/>
      <c r="L51" s="16"/>
      <c r="M51" s="16"/>
      <c r="N51" s="17" t="s">
        <v>125</v>
      </c>
      <c r="O51" s="18" t="s">
        <v>125</v>
      </c>
      <c r="P51" s="19" t="s">
        <v>126</v>
      </c>
      <c r="Q51" s="20"/>
    </row>
    <row r="52" spans="2:17" ht="35.1" customHeight="1" x14ac:dyDescent="0.2">
      <c r="B52" s="7">
        <v>46</v>
      </c>
      <c r="C52" s="8" t="s">
        <v>83</v>
      </c>
      <c r="D52" s="9" t="s">
        <v>38</v>
      </c>
      <c r="E52" s="10"/>
      <c r="F52" s="10"/>
      <c r="G52" s="11" t="s">
        <v>28</v>
      </c>
      <c r="H52" s="12">
        <v>4600</v>
      </c>
      <c r="I52" s="13"/>
      <c r="J52" s="14"/>
      <c r="K52" s="15"/>
      <c r="L52" s="16"/>
      <c r="M52" s="16"/>
      <c r="N52" s="17">
        <v>48</v>
      </c>
      <c r="O52" s="18">
        <v>47664</v>
      </c>
      <c r="P52" s="19" t="s">
        <v>126</v>
      </c>
      <c r="Q52" s="20"/>
    </row>
    <row r="53" spans="2:17" ht="46.5" customHeight="1" x14ac:dyDescent="0.2">
      <c r="B53" s="7">
        <v>47</v>
      </c>
      <c r="C53" s="8" t="s">
        <v>84</v>
      </c>
      <c r="D53" s="9" t="s">
        <v>38</v>
      </c>
      <c r="E53" s="10"/>
      <c r="F53" s="10"/>
      <c r="G53" s="11" t="s">
        <v>28</v>
      </c>
      <c r="H53" s="12">
        <v>336</v>
      </c>
      <c r="I53" s="13"/>
      <c r="J53" s="14"/>
      <c r="K53" s="15"/>
      <c r="L53" s="16"/>
      <c r="M53" s="16"/>
      <c r="N53" s="17" t="s">
        <v>125</v>
      </c>
      <c r="O53" s="18" t="s">
        <v>125</v>
      </c>
      <c r="P53" s="19" t="s">
        <v>126</v>
      </c>
      <c r="Q53" s="20"/>
    </row>
    <row r="54" spans="2:17" ht="35.1" customHeight="1" x14ac:dyDescent="0.2">
      <c r="B54" s="7">
        <v>48</v>
      </c>
      <c r="C54" s="8" t="s">
        <v>85</v>
      </c>
      <c r="D54" s="9" t="s">
        <v>38</v>
      </c>
      <c r="E54" s="10"/>
      <c r="F54" s="10"/>
      <c r="G54" s="11" t="s">
        <v>28</v>
      </c>
      <c r="H54" s="12">
        <v>4920</v>
      </c>
      <c r="I54" s="13"/>
      <c r="J54" s="14"/>
      <c r="K54" s="15"/>
      <c r="L54" s="16"/>
      <c r="M54" s="16"/>
      <c r="N54" s="17">
        <v>48</v>
      </c>
      <c r="O54" s="18">
        <v>47664</v>
      </c>
      <c r="P54" s="19" t="s">
        <v>126</v>
      </c>
      <c r="Q54" s="20"/>
    </row>
    <row r="55" spans="2:17" ht="35.1" customHeight="1" x14ac:dyDescent="0.2">
      <c r="B55" s="7">
        <v>49</v>
      </c>
      <c r="C55" s="8" t="s">
        <v>86</v>
      </c>
      <c r="D55" s="9" t="s">
        <v>38</v>
      </c>
      <c r="E55" s="10"/>
      <c r="F55" s="10"/>
      <c r="G55" s="11" t="s">
        <v>123</v>
      </c>
      <c r="H55" s="12">
        <v>1180</v>
      </c>
      <c r="I55" s="13"/>
      <c r="J55" s="14"/>
      <c r="K55" s="15"/>
      <c r="L55" s="16"/>
      <c r="M55" s="16"/>
      <c r="N55" s="17">
        <v>29</v>
      </c>
      <c r="O55" s="18">
        <v>47087</v>
      </c>
      <c r="P55" s="19" t="s">
        <v>126</v>
      </c>
      <c r="Q55" s="20"/>
    </row>
    <row r="56" spans="2:17" ht="35.1" customHeight="1" x14ac:dyDescent="0.2">
      <c r="B56" s="7">
        <v>50</v>
      </c>
      <c r="C56" s="8" t="s">
        <v>87</v>
      </c>
      <c r="D56" s="9" t="s">
        <v>38</v>
      </c>
      <c r="E56" s="10"/>
      <c r="F56" s="10"/>
      <c r="G56" s="11" t="s">
        <v>28</v>
      </c>
      <c r="H56" s="12">
        <v>3567</v>
      </c>
      <c r="I56" s="13"/>
      <c r="J56" s="14"/>
      <c r="K56" s="15"/>
      <c r="L56" s="16"/>
      <c r="M56" s="16"/>
      <c r="N56" s="17">
        <v>29</v>
      </c>
      <c r="O56" s="18">
        <v>47087</v>
      </c>
      <c r="P56" s="19" t="s">
        <v>126</v>
      </c>
      <c r="Q56" s="20"/>
    </row>
    <row r="57" spans="2:17" ht="35.1" customHeight="1" x14ac:dyDescent="0.2">
      <c r="B57" s="7">
        <v>51</v>
      </c>
      <c r="C57" s="8" t="s">
        <v>88</v>
      </c>
      <c r="D57" s="22" t="s">
        <v>38</v>
      </c>
      <c r="E57" s="10"/>
      <c r="F57" s="10"/>
      <c r="G57" s="11" t="s">
        <v>28</v>
      </c>
      <c r="H57" s="12">
        <v>3920</v>
      </c>
      <c r="I57" s="13"/>
      <c r="J57" s="14"/>
      <c r="K57" s="15"/>
      <c r="L57" s="16"/>
      <c r="M57" s="16"/>
      <c r="N57" s="17">
        <v>29</v>
      </c>
      <c r="O57" s="18">
        <v>47087</v>
      </c>
      <c r="P57" s="19" t="s">
        <v>126</v>
      </c>
      <c r="Q57" s="20"/>
    </row>
    <row r="58" spans="2:17" ht="48" customHeight="1" x14ac:dyDescent="0.2">
      <c r="B58" s="7">
        <v>52</v>
      </c>
      <c r="C58" s="8" t="s">
        <v>89</v>
      </c>
      <c r="D58" s="9" t="s">
        <v>38</v>
      </c>
      <c r="E58" s="10"/>
      <c r="F58" s="10"/>
      <c r="G58" s="11" t="s">
        <v>28</v>
      </c>
      <c r="H58" s="12">
        <v>10800</v>
      </c>
      <c r="I58" s="13"/>
      <c r="J58" s="14"/>
      <c r="K58" s="15"/>
      <c r="L58" s="16"/>
      <c r="M58" s="16"/>
      <c r="N58" s="17">
        <v>48</v>
      </c>
      <c r="O58" s="18">
        <v>47664</v>
      </c>
      <c r="P58" s="19" t="s">
        <v>126</v>
      </c>
      <c r="Q58" s="20"/>
    </row>
    <row r="59" spans="2:17" ht="35.1" customHeight="1" x14ac:dyDescent="0.2">
      <c r="B59" s="7">
        <v>53</v>
      </c>
      <c r="C59" s="8" t="s">
        <v>90</v>
      </c>
      <c r="D59" s="9" t="s">
        <v>38</v>
      </c>
      <c r="E59" s="10"/>
      <c r="F59" s="10"/>
      <c r="G59" s="11" t="s">
        <v>28</v>
      </c>
      <c r="H59" s="12">
        <v>4100</v>
      </c>
      <c r="I59" s="13"/>
      <c r="J59" s="14"/>
      <c r="K59" s="15"/>
      <c r="L59" s="16"/>
      <c r="M59" s="16"/>
      <c r="N59" s="17">
        <v>48</v>
      </c>
      <c r="O59" s="18">
        <v>47664</v>
      </c>
      <c r="P59" s="19" t="s">
        <v>126</v>
      </c>
      <c r="Q59" s="20"/>
    </row>
    <row r="60" spans="2:17" ht="48" customHeight="1" x14ac:dyDescent="0.2">
      <c r="B60" s="7">
        <v>54</v>
      </c>
      <c r="C60" s="8" t="s">
        <v>91</v>
      </c>
      <c r="D60" s="9" t="s">
        <v>38</v>
      </c>
      <c r="E60" s="10"/>
      <c r="F60" s="10"/>
      <c r="G60" s="11" t="s">
        <v>28</v>
      </c>
      <c r="H60" s="12">
        <v>6297</v>
      </c>
      <c r="I60" s="13"/>
      <c r="J60" s="14"/>
      <c r="K60" s="15"/>
      <c r="L60" s="16"/>
      <c r="M60" s="16"/>
      <c r="N60" s="17" t="s">
        <v>125</v>
      </c>
      <c r="O60" s="18" t="s">
        <v>125</v>
      </c>
      <c r="P60" s="19" t="s">
        <v>126</v>
      </c>
      <c r="Q60" s="20"/>
    </row>
    <row r="61" spans="2:17" ht="35.1" customHeight="1" x14ac:dyDescent="0.2">
      <c r="B61" s="7">
        <v>55</v>
      </c>
      <c r="C61" s="8" t="s">
        <v>92</v>
      </c>
      <c r="D61" s="22" t="s">
        <v>38</v>
      </c>
      <c r="E61" s="10"/>
      <c r="F61" s="10"/>
      <c r="G61" s="11" t="s">
        <v>28</v>
      </c>
      <c r="H61" s="12">
        <v>157</v>
      </c>
      <c r="I61" s="13"/>
      <c r="J61" s="14"/>
      <c r="K61" s="15"/>
      <c r="L61" s="16"/>
      <c r="M61" s="16"/>
      <c r="N61" s="17">
        <v>48</v>
      </c>
      <c r="O61" s="18">
        <v>47664</v>
      </c>
      <c r="P61" s="19" t="s">
        <v>126</v>
      </c>
      <c r="Q61" s="20"/>
    </row>
    <row r="62" spans="2:17" ht="42.75" customHeight="1" x14ac:dyDescent="0.2">
      <c r="B62" s="7">
        <v>56</v>
      </c>
      <c r="C62" s="8" t="s">
        <v>93</v>
      </c>
      <c r="D62" s="9" t="s">
        <v>38</v>
      </c>
      <c r="E62" s="10"/>
      <c r="F62" s="10"/>
      <c r="G62" s="11" t="s">
        <v>29</v>
      </c>
      <c r="H62" s="12">
        <v>1352</v>
      </c>
      <c r="I62" s="13"/>
      <c r="J62" s="14"/>
      <c r="K62" s="15"/>
      <c r="L62" s="16"/>
      <c r="M62" s="16"/>
      <c r="N62" s="17">
        <v>48</v>
      </c>
      <c r="O62" s="18">
        <v>47664</v>
      </c>
      <c r="P62" s="19" t="s">
        <v>126</v>
      </c>
      <c r="Q62" s="20"/>
    </row>
    <row r="63" spans="2:17" ht="35.1" customHeight="1" x14ac:dyDescent="0.2">
      <c r="B63" s="7">
        <v>57</v>
      </c>
      <c r="C63" s="8" t="s">
        <v>94</v>
      </c>
      <c r="D63" s="9" t="s">
        <v>38</v>
      </c>
      <c r="E63" s="10"/>
      <c r="F63" s="10"/>
      <c r="G63" s="11" t="s">
        <v>124</v>
      </c>
      <c r="H63" s="12">
        <v>164</v>
      </c>
      <c r="I63" s="13"/>
      <c r="J63" s="14"/>
      <c r="K63" s="15"/>
      <c r="L63" s="16"/>
      <c r="M63" s="16"/>
      <c r="N63" s="17">
        <v>48</v>
      </c>
      <c r="O63" s="18">
        <v>47664</v>
      </c>
      <c r="P63" s="19" t="s">
        <v>126</v>
      </c>
      <c r="Q63" s="20"/>
    </row>
    <row r="64" spans="2:17" ht="35.1" customHeight="1" x14ac:dyDescent="0.2">
      <c r="B64" s="7">
        <v>58</v>
      </c>
      <c r="C64" s="8" t="s">
        <v>95</v>
      </c>
      <c r="D64" s="9" t="s">
        <v>38</v>
      </c>
      <c r="E64" s="10"/>
      <c r="F64" s="10"/>
      <c r="G64" s="11" t="s">
        <v>28</v>
      </c>
      <c r="H64" s="12">
        <v>1040</v>
      </c>
      <c r="I64" s="13"/>
      <c r="J64" s="14"/>
      <c r="K64" s="15"/>
      <c r="L64" s="16"/>
      <c r="M64" s="16"/>
      <c r="N64" s="17">
        <v>48</v>
      </c>
      <c r="O64" s="18">
        <v>47664</v>
      </c>
      <c r="P64" s="19" t="s">
        <v>126</v>
      </c>
      <c r="Q64" s="20"/>
    </row>
    <row r="65" spans="2:17" ht="35.1" customHeight="1" x14ac:dyDescent="0.2">
      <c r="B65" s="7">
        <v>59</v>
      </c>
      <c r="C65" s="8" t="s">
        <v>96</v>
      </c>
      <c r="D65" s="22" t="s">
        <v>38</v>
      </c>
      <c r="E65" s="10"/>
      <c r="F65" s="10"/>
      <c r="G65" s="11" t="s">
        <v>28</v>
      </c>
      <c r="H65" s="12">
        <v>920</v>
      </c>
      <c r="I65" s="13"/>
      <c r="J65" s="14"/>
      <c r="K65" s="15"/>
      <c r="L65" s="16"/>
      <c r="M65" s="16"/>
      <c r="N65" s="17">
        <v>48</v>
      </c>
      <c r="O65" s="18">
        <v>47664</v>
      </c>
      <c r="P65" s="19" t="s">
        <v>126</v>
      </c>
      <c r="Q65" s="20"/>
    </row>
    <row r="66" spans="2:17" ht="35.1" customHeight="1" x14ac:dyDescent="0.2">
      <c r="B66" s="7">
        <v>60</v>
      </c>
      <c r="C66" s="8" t="s">
        <v>97</v>
      </c>
      <c r="D66" s="9" t="s">
        <v>38</v>
      </c>
      <c r="E66" s="10"/>
      <c r="F66" s="10"/>
      <c r="G66" s="11" t="s">
        <v>28</v>
      </c>
      <c r="H66" s="12">
        <v>1909</v>
      </c>
      <c r="I66" s="13"/>
      <c r="J66" s="14"/>
      <c r="K66" s="15"/>
      <c r="L66" s="16"/>
      <c r="M66" s="16"/>
      <c r="N66" s="17">
        <v>48</v>
      </c>
      <c r="O66" s="18">
        <v>47664</v>
      </c>
      <c r="P66" s="19" t="s">
        <v>126</v>
      </c>
      <c r="Q66" s="20"/>
    </row>
    <row r="67" spans="2:17" ht="48.75" customHeight="1" x14ac:dyDescent="0.2">
      <c r="B67" s="7">
        <v>61</v>
      </c>
      <c r="C67" s="8" t="s">
        <v>98</v>
      </c>
      <c r="D67" s="9" t="s">
        <v>38</v>
      </c>
      <c r="E67" s="10"/>
      <c r="F67" s="10"/>
      <c r="G67" s="11" t="s">
        <v>28</v>
      </c>
      <c r="H67" s="12">
        <v>540</v>
      </c>
      <c r="I67" s="13"/>
      <c r="J67" s="14"/>
      <c r="K67" s="15"/>
      <c r="L67" s="16"/>
      <c r="M67" s="16"/>
      <c r="N67" s="17">
        <v>48</v>
      </c>
      <c r="O67" s="18">
        <v>47664</v>
      </c>
      <c r="P67" s="19" t="s">
        <v>126</v>
      </c>
      <c r="Q67" s="20"/>
    </row>
    <row r="68" spans="2:17" ht="35.1" customHeight="1" x14ac:dyDescent="0.2">
      <c r="B68" s="7">
        <v>62</v>
      </c>
      <c r="C68" s="8" t="s">
        <v>99</v>
      </c>
      <c r="D68" s="22" t="s">
        <v>38</v>
      </c>
      <c r="E68" s="10"/>
      <c r="F68" s="10"/>
      <c r="G68" s="11" t="s">
        <v>28</v>
      </c>
      <c r="H68" s="12">
        <v>10900</v>
      </c>
      <c r="I68" s="13"/>
      <c r="J68" s="14"/>
      <c r="K68" s="15"/>
      <c r="L68" s="16"/>
      <c r="M68" s="16"/>
      <c r="N68" s="17">
        <v>48</v>
      </c>
      <c r="O68" s="18">
        <v>47664</v>
      </c>
      <c r="P68" s="19" t="s">
        <v>126</v>
      </c>
      <c r="Q68" s="20"/>
    </row>
    <row r="69" spans="2:17" ht="35.1" customHeight="1" x14ac:dyDescent="0.2">
      <c r="B69" s="7">
        <v>63</v>
      </c>
      <c r="C69" s="8" t="s">
        <v>100</v>
      </c>
      <c r="D69" s="9" t="s">
        <v>38</v>
      </c>
      <c r="E69" s="10"/>
      <c r="F69" s="10"/>
      <c r="G69" s="11" t="s">
        <v>28</v>
      </c>
      <c r="H69" s="12">
        <v>1480</v>
      </c>
      <c r="I69" s="13"/>
      <c r="J69" s="14"/>
      <c r="K69" s="15"/>
      <c r="L69" s="16"/>
      <c r="M69" s="16"/>
      <c r="N69" s="17">
        <v>48</v>
      </c>
      <c r="O69" s="18">
        <v>47664</v>
      </c>
      <c r="P69" s="19" t="s">
        <v>126</v>
      </c>
      <c r="Q69" s="20"/>
    </row>
    <row r="70" spans="2:17" ht="35.1" customHeight="1" x14ac:dyDescent="0.2">
      <c r="B70" s="7">
        <v>64</v>
      </c>
      <c r="C70" s="8" t="s">
        <v>101</v>
      </c>
      <c r="D70" s="9" t="s">
        <v>38</v>
      </c>
      <c r="E70" s="10"/>
      <c r="F70" s="10"/>
      <c r="G70" s="11" t="s">
        <v>28</v>
      </c>
      <c r="H70" s="12">
        <v>4800</v>
      </c>
      <c r="I70" s="13"/>
      <c r="J70" s="14"/>
      <c r="K70" s="15"/>
      <c r="L70" s="16"/>
      <c r="M70" s="16"/>
      <c r="N70" s="17">
        <v>48</v>
      </c>
      <c r="O70" s="18">
        <v>47664</v>
      </c>
      <c r="P70" s="19" t="s">
        <v>126</v>
      </c>
      <c r="Q70" s="20"/>
    </row>
    <row r="71" spans="2:17" ht="35.1" customHeight="1" x14ac:dyDescent="0.2">
      <c r="B71" s="7">
        <v>65</v>
      </c>
      <c r="C71" s="8" t="s">
        <v>68</v>
      </c>
      <c r="D71" s="9" t="s">
        <v>38</v>
      </c>
      <c r="E71" s="10"/>
      <c r="F71" s="10"/>
      <c r="G71" s="11" t="s">
        <v>29</v>
      </c>
      <c r="H71" s="12">
        <v>478</v>
      </c>
      <c r="I71" s="13"/>
      <c r="J71" s="14"/>
      <c r="K71" s="15"/>
      <c r="L71" s="16"/>
      <c r="M71" s="16"/>
      <c r="N71" s="17">
        <v>48</v>
      </c>
      <c r="O71" s="18">
        <v>47664</v>
      </c>
      <c r="P71" s="19" t="s">
        <v>126</v>
      </c>
      <c r="Q71" s="20"/>
    </row>
    <row r="72" spans="2:17" ht="35.1" customHeight="1" x14ac:dyDescent="0.2">
      <c r="B72" s="7">
        <v>66</v>
      </c>
      <c r="C72" s="8" t="s">
        <v>69</v>
      </c>
      <c r="D72" s="9" t="s">
        <v>38</v>
      </c>
      <c r="E72" s="10"/>
      <c r="F72" s="10"/>
      <c r="G72" s="11" t="s">
        <v>29</v>
      </c>
      <c r="H72" s="12">
        <v>508</v>
      </c>
      <c r="I72" s="13"/>
      <c r="J72" s="14"/>
      <c r="K72" s="15"/>
      <c r="L72" s="16"/>
      <c r="M72" s="16"/>
      <c r="N72" s="17">
        <v>48</v>
      </c>
      <c r="O72" s="18">
        <v>47664</v>
      </c>
      <c r="P72" s="19" t="s">
        <v>126</v>
      </c>
      <c r="Q72" s="20"/>
    </row>
    <row r="73" spans="2:17" ht="35.1" customHeight="1" x14ac:dyDescent="0.2">
      <c r="B73" s="7">
        <v>67</v>
      </c>
      <c r="C73" s="8" t="s">
        <v>70</v>
      </c>
      <c r="D73" s="9" t="s">
        <v>38</v>
      </c>
      <c r="E73" s="10"/>
      <c r="F73" s="10"/>
      <c r="G73" s="11" t="s">
        <v>29</v>
      </c>
      <c r="H73" s="12">
        <v>510</v>
      </c>
      <c r="I73" s="13"/>
      <c r="J73" s="14"/>
      <c r="K73" s="15"/>
      <c r="L73" s="16"/>
      <c r="M73" s="16"/>
      <c r="N73" s="17">
        <v>48</v>
      </c>
      <c r="O73" s="18">
        <v>47664</v>
      </c>
      <c r="P73" s="19" t="s">
        <v>126</v>
      </c>
      <c r="Q73" s="20"/>
    </row>
    <row r="74" spans="2:17" ht="35.1" customHeight="1" x14ac:dyDescent="0.2">
      <c r="B74" s="7">
        <v>68</v>
      </c>
      <c r="C74" s="8" t="s">
        <v>102</v>
      </c>
      <c r="D74" s="22" t="s">
        <v>38</v>
      </c>
      <c r="E74" s="10"/>
      <c r="F74" s="10"/>
      <c r="G74" s="11" t="s">
        <v>29</v>
      </c>
      <c r="H74" s="12">
        <v>4650</v>
      </c>
      <c r="I74" s="13"/>
      <c r="J74" s="14"/>
      <c r="K74" s="15"/>
      <c r="L74" s="16"/>
      <c r="M74" s="16"/>
      <c r="N74" s="17">
        <v>48</v>
      </c>
      <c r="O74" s="18">
        <v>47664</v>
      </c>
      <c r="P74" s="19" t="s">
        <v>126</v>
      </c>
      <c r="Q74" s="20"/>
    </row>
    <row r="75" spans="2:17" ht="52.5" customHeight="1" x14ac:dyDescent="0.2">
      <c r="B75" s="7">
        <v>69</v>
      </c>
      <c r="C75" s="8" t="s">
        <v>103</v>
      </c>
      <c r="D75" s="9" t="s">
        <v>38</v>
      </c>
      <c r="E75" s="10"/>
      <c r="F75" s="10"/>
      <c r="G75" s="11" t="s">
        <v>28</v>
      </c>
      <c r="H75" s="12">
        <v>410</v>
      </c>
      <c r="I75" s="13"/>
      <c r="J75" s="14"/>
      <c r="K75" s="15"/>
      <c r="L75" s="16"/>
      <c r="M75" s="16"/>
      <c r="N75" s="17">
        <v>48</v>
      </c>
      <c r="O75" s="18">
        <v>47664</v>
      </c>
      <c r="P75" s="19" t="s">
        <v>126</v>
      </c>
      <c r="Q75" s="20"/>
    </row>
    <row r="76" spans="2:17" ht="49.5" customHeight="1" x14ac:dyDescent="0.2">
      <c r="B76" s="7">
        <v>70</v>
      </c>
      <c r="C76" s="8" t="s">
        <v>104</v>
      </c>
      <c r="D76" s="9" t="s">
        <v>38</v>
      </c>
      <c r="E76" s="10"/>
      <c r="F76" s="10"/>
      <c r="G76" s="11" t="s">
        <v>28</v>
      </c>
      <c r="H76" s="12">
        <v>1143</v>
      </c>
      <c r="I76" s="13"/>
      <c r="J76" s="14"/>
      <c r="K76" s="15"/>
      <c r="L76" s="16"/>
      <c r="M76" s="16"/>
      <c r="N76" s="17">
        <v>48</v>
      </c>
      <c r="O76" s="18">
        <v>47664</v>
      </c>
      <c r="P76" s="19" t="s">
        <v>126</v>
      </c>
      <c r="Q76" s="20"/>
    </row>
    <row r="77" spans="2:17" ht="48" customHeight="1" x14ac:dyDescent="0.2">
      <c r="B77" s="7">
        <v>71</v>
      </c>
      <c r="C77" s="8" t="s">
        <v>105</v>
      </c>
      <c r="D77" s="9" t="s">
        <v>38</v>
      </c>
      <c r="E77" s="10"/>
      <c r="F77" s="10"/>
      <c r="G77" s="11" t="s">
        <v>28</v>
      </c>
      <c r="H77" s="12">
        <v>1040</v>
      </c>
      <c r="I77" s="13"/>
      <c r="J77" s="14"/>
      <c r="K77" s="15"/>
      <c r="L77" s="16"/>
      <c r="M77" s="16"/>
      <c r="N77" s="17">
        <v>48</v>
      </c>
      <c r="O77" s="18">
        <v>47664</v>
      </c>
      <c r="P77" s="19" t="s">
        <v>126</v>
      </c>
      <c r="Q77" s="20"/>
    </row>
    <row r="78" spans="2:17" ht="35.1" customHeight="1" x14ac:dyDescent="0.2">
      <c r="B78" s="7">
        <v>72</v>
      </c>
      <c r="C78" s="8" t="s">
        <v>106</v>
      </c>
      <c r="D78" s="9" t="s">
        <v>38</v>
      </c>
      <c r="E78" s="10"/>
      <c r="F78" s="10"/>
      <c r="G78" s="11" t="s">
        <v>28</v>
      </c>
      <c r="H78" s="12">
        <v>1913</v>
      </c>
      <c r="I78" s="13"/>
      <c r="J78" s="14"/>
      <c r="K78" s="15"/>
      <c r="L78" s="16"/>
      <c r="M78" s="16"/>
      <c r="N78" s="17">
        <v>48</v>
      </c>
      <c r="O78" s="18">
        <v>47664</v>
      </c>
      <c r="P78" s="19" t="s">
        <v>126</v>
      </c>
      <c r="Q78" s="20"/>
    </row>
    <row r="79" spans="2:17" ht="35.1" customHeight="1" x14ac:dyDescent="0.2">
      <c r="B79" s="7">
        <v>73</v>
      </c>
      <c r="C79" s="8" t="s">
        <v>107</v>
      </c>
      <c r="D79" s="9" t="s">
        <v>38</v>
      </c>
      <c r="E79" s="10"/>
      <c r="F79" s="10"/>
      <c r="G79" s="11" t="s">
        <v>28</v>
      </c>
      <c r="H79" s="12">
        <v>1268</v>
      </c>
      <c r="I79" s="13"/>
      <c r="J79" s="14"/>
      <c r="K79" s="15"/>
      <c r="L79" s="16"/>
      <c r="M79" s="16"/>
      <c r="N79" s="17">
        <v>48</v>
      </c>
      <c r="O79" s="18">
        <v>47664</v>
      </c>
      <c r="P79" s="19" t="s">
        <v>126</v>
      </c>
      <c r="Q79" s="20"/>
    </row>
    <row r="80" spans="2:17" ht="35.1" customHeight="1" x14ac:dyDescent="0.2">
      <c r="B80" s="7">
        <v>74</v>
      </c>
      <c r="C80" s="8" t="s">
        <v>108</v>
      </c>
      <c r="D80" s="9" t="s">
        <v>38</v>
      </c>
      <c r="E80" s="10"/>
      <c r="F80" s="10"/>
      <c r="G80" s="11" t="s">
        <v>123</v>
      </c>
      <c r="H80" s="12">
        <v>892</v>
      </c>
      <c r="I80" s="13"/>
      <c r="J80" s="14"/>
      <c r="K80" s="15"/>
      <c r="L80" s="16"/>
      <c r="M80" s="16"/>
      <c r="N80" s="17">
        <v>48</v>
      </c>
      <c r="O80" s="18">
        <v>47664</v>
      </c>
      <c r="P80" s="19" t="s">
        <v>126</v>
      </c>
      <c r="Q80" s="20"/>
    </row>
    <row r="81" spans="2:17" ht="49.5" customHeight="1" x14ac:dyDescent="0.2">
      <c r="B81" s="7">
        <v>75</v>
      </c>
      <c r="C81" s="8" t="s">
        <v>109</v>
      </c>
      <c r="D81" s="9" t="s">
        <v>38</v>
      </c>
      <c r="E81" s="10"/>
      <c r="F81" s="10"/>
      <c r="G81" s="11" t="s">
        <v>28</v>
      </c>
      <c r="H81" s="12">
        <v>17</v>
      </c>
      <c r="I81" s="13"/>
      <c r="J81" s="14"/>
      <c r="K81" s="15"/>
      <c r="L81" s="16"/>
      <c r="M81" s="16"/>
      <c r="N81" s="17">
        <v>48</v>
      </c>
      <c r="O81" s="18">
        <v>47664</v>
      </c>
      <c r="P81" s="19" t="s">
        <v>126</v>
      </c>
      <c r="Q81" s="20"/>
    </row>
    <row r="82" spans="2:17" ht="35.1" customHeight="1" x14ac:dyDescent="0.2">
      <c r="B82" s="7">
        <v>76</v>
      </c>
      <c r="C82" s="8" t="s">
        <v>110</v>
      </c>
      <c r="D82" s="9" t="s">
        <v>38</v>
      </c>
      <c r="E82" s="10"/>
      <c r="F82" s="10"/>
      <c r="G82" s="11" t="s">
        <v>28</v>
      </c>
      <c r="H82" s="12">
        <v>110</v>
      </c>
      <c r="I82" s="13"/>
      <c r="J82" s="14"/>
      <c r="K82" s="15"/>
      <c r="L82" s="16"/>
      <c r="M82" s="16"/>
      <c r="N82" s="17">
        <v>48</v>
      </c>
      <c r="O82" s="18">
        <v>47664</v>
      </c>
      <c r="P82" s="19" t="s">
        <v>126</v>
      </c>
      <c r="Q82" s="20"/>
    </row>
    <row r="83" spans="2:17" ht="35.1" customHeight="1" x14ac:dyDescent="0.2">
      <c r="B83" s="7">
        <v>77</v>
      </c>
      <c r="C83" s="8" t="s">
        <v>111</v>
      </c>
      <c r="D83" s="9" t="s">
        <v>38</v>
      </c>
      <c r="E83" s="10"/>
      <c r="F83" s="10"/>
      <c r="G83" s="11" t="s">
        <v>28</v>
      </c>
      <c r="H83" s="12">
        <v>640</v>
      </c>
      <c r="I83" s="13"/>
      <c r="J83" s="14"/>
      <c r="K83" s="15"/>
      <c r="L83" s="16"/>
      <c r="M83" s="16"/>
      <c r="N83" s="17">
        <v>48</v>
      </c>
      <c r="O83" s="18">
        <v>47664</v>
      </c>
      <c r="P83" s="19" t="s">
        <v>126</v>
      </c>
      <c r="Q83" s="20"/>
    </row>
    <row r="84" spans="2:17" ht="48.75" customHeight="1" x14ac:dyDescent="0.2">
      <c r="B84" s="7">
        <v>78</v>
      </c>
      <c r="C84" s="8" t="s">
        <v>112</v>
      </c>
      <c r="D84" s="9" t="s">
        <v>38</v>
      </c>
      <c r="E84" s="10"/>
      <c r="F84" s="10"/>
      <c r="G84" s="11" t="s">
        <v>123</v>
      </c>
      <c r="H84" s="12">
        <v>95</v>
      </c>
      <c r="I84" s="13"/>
      <c r="J84" s="14"/>
      <c r="K84" s="15"/>
      <c r="L84" s="16"/>
      <c r="M84" s="16"/>
      <c r="N84" s="17">
        <v>48</v>
      </c>
      <c r="O84" s="18">
        <v>47664</v>
      </c>
      <c r="P84" s="19" t="s">
        <v>126</v>
      </c>
      <c r="Q84" s="20"/>
    </row>
    <row r="85" spans="2:17" ht="48" customHeight="1" x14ac:dyDescent="0.2">
      <c r="B85" s="7">
        <v>79</v>
      </c>
      <c r="C85" s="8" t="s">
        <v>113</v>
      </c>
      <c r="D85" s="9" t="s">
        <v>38</v>
      </c>
      <c r="E85" s="10"/>
      <c r="F85" s="10"/>
      <c r="G85" s="11" t="s">
        <v>123</v>
      </c>
      <c r="H85" s="12">
        <v>476</v>
      </c>
      <c r="I85" s="13"/>
      <c r="J85" s="14"/>
      <c r="K85" s="15"/>
      <c r="L85" s="16"/>
      <c r="M85" s="16"/>
      <c r="N85" s="17">
        <v>48</v>
      </c>
      <c r="O85" s="18">
        <v>47664</v>
      </c>
      <c r="P85" s="19" t="s">
        <v>126</v>
      </c>
      <c r="Q85" s="20"/>
    </row>
    <row r="86" spans="2:17" ht="42" customHeight="1" x14ac:dyDescent="0.2">
      <c r="B86" s="7">
        <v>80</v>
      </c>
      <c r="C86" s="8" t="s">
        <v>114</v>
      </c>
      <c r="D86" s="9" t="s">
        <v>38</v>
      </c>
      <c r="E86" s="10"/>
      <c r="F86" s="10"/>
      <c r="G86" s="11" t="s">
        <v>123</v>
      </c>
      <c r="H86" s="12">
        <v>25</v>
      </c>
      <c r="I86" s="13"/>
      <c r="J86" s="14"/>
      <c r="K86" s="15"/>
      <c r="L86" s="16"/>
      <c r="M86" s="16"/>
      <c r="N86" s="17">
        <v>48</v>
      </c>
      <c r="O86" s="18">
        <v>47664</v>
      </c>
      <c r="P86" s="19" t="s">
        <v>126</v>
      </c>
      <c r="Q86" s="20"/>
    </row>
    <row r="87" spans="2:17" ht="35.1" customHeight="1" x14ac:dyDescent="0.2">
      <c r="B87" s="7">
        <v>81</v>
      </c>
      <c r="C87" s="8" t="s">
        <v>115</v>
      </c>
      <c r="D87" s="9" t="s">
        <v>38</v>
      </c>
      <c r="E87" s="10"/>
      <c r="F87" s="10"/>
      <c r="G87" s="11" t="s">
        <v>123</v>
      </c>
      <c r="H87" s="12">
        <v>765</v>
      </c>
      <c r="I87" s="13"/>
      <c r="J87" s="14"/>
      <c r="K87" s="15"/>
      <c r="L87" s="16"/>
      <c r="M87" s="16"/>
      <c r="N87" s="17">
        <v>48</v>
      </c>
      <c r="O87" s="18">
        <v>47664</v>
      </c>
      <c r="P87" s="19" t="s">
        <v>126</v>
      </c>
      <c r="Q87" s="20"/>
    </row>
    <row r="88" spans="2:17" ht="35.1" customHeight="1" x14ac:dyDescent="0.2">
      <c r="B88" s="7">
        <v>82</v>
      </c>
      <c r="C88" s="8" t="s">
        <v>116</v>
      </c>
      <c r="D88" s="9" t="s">
        <v>38</v>
      </c>
      <c r="E88" s="10"/>
      <c r="F88" s="10"/>
      <c r="G88" s="11" t="s">
        <v>123</v>
      </c>
      <c r="H88" s="12">
        <v>200</v>
      </c>
      <c r="I88" s="13"/>
      <c r="J88" s="14"/>
      <c r="K88" s="15"/>
      <c r="L88" s="16"/>
      <c r="M88" s="16"/>
      <c r="N88" s="17">
        <v>48</v>
      </c>
      <c r="O88" s="18">
        <v>47664</v>
      </c>
      <c r="P88" s="19" t="s">
        <v>126</v>
      </c>
      <c r="Q88" s="20"/>
    </row>
    <row r="89" spans="2:17" ht="35.1" customHeight="1" x14ac:dyDescent="0.2">
      <c r="B89" s="7">
        <v>83</v>
      </c>
      <c r="C89" s="8" t="s">
        <v>117</v>
      </c>
      <c r="D89" s="9" t="s">
        <v>38</v>
      </c>
      <c r="E89" s="10"/>
      <c r="F89" s="10"/>
      <c r="G89" s="11" t="s">
        <v>123</v>
      </c>
      <c r="H89" s="12">
        <v>152</v>
      </c>
      <c r="I89" s="13"/>
      <c r="J89" s="14"/>
      <c r="K89" s="15"/>
      <c r="L89" s="16"/>
      <c r="M89" s="16"/>
      <c r="N89" s="17">
        <v>48</v>
      </c>
      <c r="O89" s="18">
        <v>47664</v>
      </c>
      <c r="P89" s="19" t="s">
        <v>126</v>
      </c>
      <c r="Q89" s="20"/>
    </row>
    <row r="90" spans="2:17" ht="45.75" customHeight="1" x14ac:dyDescent="0.2">
      <c r="B90" s="7">
        <v>84</v>
      </c>
      <c r="C90" s="8" t="s">
        <v>118</v>
      </c>
      <c r="D90" s="22" t="s">
        <v>38</v>
      </c>
      <c r="E90" s="10"/>
      <c r="F90" s="10"/>
      <c r="G90" s="11" t="s">
        <v>28</v>
      </c>
      <c r="H90" s="12">
        <v>246</v>
      </c>
      <c r="I90" s="13"/>
      <c r="J90" s="14"/>
      <c r="K90" s="15"/>
      <c r="L90" s="16"/>
      <c r="M90" s="16"/>
      <c r="N90" s="17">
        <v>48</v>
      </c>
      <c r="O90" s="18">
        <v>47664</v>
      </c>
      <c r="P90" s="19" t="s">
        <v>126</v>
      </c>
      <c r="Q90" s="20"/>
    </row>
    <row r="91" spans="2:17" ht="49.5" customHeight="1" x14ac:dyDescent="0.2">
      <c r="B91" s="7">
        <v>85</v>
      </c>
      <c r="C91" s="8" t="s">
        <v>119</v>
      </c>
      <c r="D91" s="9" t="s">
        <v>38</v>
      </c>
      <c r="E91" s="10"/>
      <c r="F91" s="10"/>
      <c r="G91" s="11" t="s">
        <v>28</v>
      </c>
      <c r="H91" s="12">
        <v>280</v>
      </c>
      <c r="I91" s="13"/>
      <c r="J91" s="14"/>
      <c r="K91" s="15"/>
      <c r="L91" s="16"/>
      <c r="M91" s="16"/>
      <c r="N91" s="17">
        <v>48</v>
      </c>
      <c r="O91" s="18">
        <v>47664</v>
      </c>
      <c r="P91" s="19" t="s">
        <v>126</v>
      </c>
      <c r="Q91" s="20"/>
    </row>
    <row r="92" spans="2:17" ht="35.1" customHeight="1" x14ac:dyDescent="0.2">
      <c r="B92" s="7">
        <v>86</v>
      </c>
      <c r="C92" s="8" t="s">
        <v>119</v>
      </c>
      <c r="D92" s="9" t="s">
        <v>38</v>
      </c>
      <c r="E92" s="10"/>
      <c r="F92" s="10"/>
      <c r="G92" s="11" t="s">
        <v>28</v>
      </c>
      <c r="H92" s="12">
        <v>2114</v>
      </c>
      <c r="I92" s="13"/>
      <c r="J92" s="14"/>
      <c r="K92" s="15"/>
      <c r="L92" s="16"/>
      <c r="M92" s="16"/>
      <c r="N92" s="17">
        <v>48</v>
      </c>
      <c r="O92" s="18">
        <v>47664</v>
      </c>
      <c r="P92" s="19" t="s">
        <v>127</v>
      </c>
      <c r="Q92" s="20"/>
    </row>
    <row r="93" spans="2:17" ht="45" customHeight="1" x14ac:dyDescent="0.2">
      <c r="B93" s="7">
        <v>87</v>
      </c>
      <c r="C93" s="8" t="s">
        <v>120</v>
      </c>
      <c r="D93" s="9" t="s">
        <v>38</v>
      </c>
      <c r="E93" s="10"/>
      <c r="F93" s="10"/>
      <c r="G93" s="11" t="s">
        <v>28</v>
      </c>
      <c r="H93" s="12">
        <v>5961</v>
      </c>
      <c r="I93" s="13"/>
      <c r="J93" s="14"/>
      <c r="K93" s="15"/>
      <c r="L93" s="16"/>
      <c r="M93" s="16"/>
      <c r="N93" s="17">
        <v>29</v>
      </c>
      <c r="O93" s="18">
        <v>47087</v>
      </c>
      <c r="P93" s="19" t="s">
        <v>126</v>
      </c>
      <c r="Q93" s="20"/>
    </row>
    <row r="94" spans="2:17" ht="35.1" customHeight="1" x14ac:dyDescent="0.2">
      <c r="B94" s="7">
        <v>88</v>
      </c>
      <c r="C94" s="8" t="s">
        <v>121</v>
      </c>
      <c r="D94" s="9" t="s">
        <v>38</v>
      </c>
      <c r="E94" s="10"/>
      <c r="F94" s="10"/>
      <c r="G94" s="11" t="s">
        <v>123</v>
      </c>
      <c r="H94" s="12">
        <v>302</v>
      </c>
      <c r="I94" s="13"/>
      <c r="J94" s="14"/>
      <c r="K94" s="15"/>
      <c r="L94" s="16"/>
      <c r="M94" s="16"/>
      <c r="N94" s="17">
        <v>48</v>
      </c>
      <c r="O94" s="18">
        <v>47664</v>
      </c>
      <c r="P94" s="19" t="s">
        <v>126</v>
      </c>
      <c r="Q94" s="20"/>
    </row>
    <row r="95" spans="2:17" ht="35.1" customHeight="1" thickBot="1" x14ac:dyDescent="0.25">
      <c r="B95" s="7">
        <v>89</v>
      </c>
      <c r="C95" s="8" t="s">
        <v>122</v>
      </c>
      <c r="D95" s="9" t="s">
        <v>38</v>
      </c>
      <c r="E95" s="10"/>
      <c r="F95" s="10"/>
      <c r="G95" s="11" t="s">
        <v>28</v>
      </c>
      <c r="H95" s="12">
        <v>2114</v>
      </c>
      <c r="I95" s="13"/>
      <c r="J95" s="14"/>
      <c r="K95" s="15"/>
      <c r="L95" s="16"/>
      <c r="M95" s="16"/>
      <c r="N95" s="17">
        <v>48</v>
      </c>
      <c r="O95" s="18">
        <v>47664</v>
      </c>
      <c r="P95" s="19" t="s">
        <v>127</v>
      </c>
      <c r="Q95" s="20"/>
    </row>
    <row r="96" spans="2:17" ht="35.1" customHeight="1" x14ac:dyDescent="0.2">
      <c r="B96" s="70" t="s">
        <v>128</v>
      </c>
      <c r="C96" s="71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3"/>
    </row>
    <row r="97" spans="2:17" ht="44.25" customHeight="1" x14ac:dyDescent="0.2">
      <c r="B97" s="24">
        <v>1</v>
      </c>
      <c r="C97" s="8" t="s">
        <v>129</v>
      </c>
      <c r="D97" s="9" t="s">
        <v>38</v>
      </c>
      <c r="E97" s="10"/>
      <c r="F97" s="10"/>
      <c r="G97" s="11" t="s">
        <v>123</v>
      </c>
      <c r="H97" s="23">
        <v>4643</v>
      </c>
      <c r="I97" s="25"/>
      <c r="J97" s="14"/>
      <c r="K97" s="15"/>
      <c r="L97" s="26"/>
      <c r="M97" s="26"/>
      <c r="N97" s="17" t="s">
        <v>125</v>
      </c>
      <c r="O97" s="18" t="s">
        <v>125</v>
      </c>
      <c r="P97" s="19" t="s">
        <v>126</v>
      </c>
      <c r="Q97" s="27"/>
    </row>
    <row r="98" spans="2:17" ht="35.1" customHeight="1" x14ac:dyDescent="0.2">
      <c r="B98" s="24">
        <v>2</v>
      </c>
      <c r="C98" s="8" t="s">
        <v>130</v>
      </c>
      <c r="D98" s="9" t="s">
        <v>38</v>
      </c>
      <c r="E98" s="10"/>
      <c r="F98" s="10"/>
      <c r="G98" s="11" t="s">
        <v>123</v>
      </c>
      <c r="H98" s="23">
        <v>540</v>
      </c>
      <c r="I98" s="25"/>
      <c r="J98" s="14"/>
      <c r="K98" s="15"/>
      <c r="L98" s="26"/>
      <c r="M98" s="26"/>
      <c r="N98" s="17">
        <v>48</v>
      </c>
      <c r="O98" s="18">
        <v>47664</v>
      </c>
      <c r="P98" s="19" t="s">
        <v>126</v>
      </c>
      <c r="Q98" s="27"/>
    </row>
    <row r="99" spans="2:17" ht="35.1" customHeight="1" x14ac:dyDescent="0.2">
      <c r="B99" s="24">
        <v>3</v>
      </c>
      <c r="C99" s="8" t="s">
        <v>131</v>
      </c>
      <c r="D99" s="9" t="s">
        <v>38</v>
      </c>
      <c r="E99" s="10"/>
      <c r="F99" s="10"/>
      <c r="G99" s="11" t="s">
        <v>123</v>
      </c>
      <c r="H99" s="23">
        <v>3287</v>
      </c>
      <c r="I99" s="25"/>
      <c r="J99" s="14"/>
      <c r="K99" s="15"/>
      <c r="L99" s="26"/>
      <c r="M99" s="26"/>
      <c r="N99" s="17">
        <v>29</v>
      </c>
      <c r="O99" s="18">
        <v>47087</v>
      </c>
      <c r="P99" s="19" t="s">
        <v>126</v>
      </c>
      <c r="Q99" s="27"/>
    </row>
    <row r="100" spans="2:17" ht="35.1" customHeight="1" thickBot="1" x14ac:dyDescent="0.25">
      <c r="B100" s="24">
        <v>4</v>
      </c>
      <c r="C100" s="8" t="s">
        <v>132</v>
      </c>
      <c r="D100" s="9" t="s">
        <v>38</v>
      </c>
      <c r="E100" s="10"/>
      <c r="F100" s="10"/>
      <c r="G100" s="11" t="s">
        <v>123</v>
      </c>
      <c r="H100" s="23">
        <v>194</v>
      </c>
      <c r="I100" s="25"/>
      <c r="J100" s="14"/>
      <c r="K100" s="15"/>
      <c r="L100" s="26"/>
      <c r="M100" s="26"/>
      <c r="N100" s="17">
        <v>48</v>
      </c>
      <c r="O100" s="18">
        <v>47664</v>
      </c>
      <c r="P100" s="19" t="s">
        <v>126</v>
      </c>
      <c r="Q100" s="27"/>
    </row>
    <row r="101" spans="2:17" ht="39.75" customHeight="1" x14ac:dyDescent="0.2">
      <c r="B101" s="70" t="s">
        <v>133</v>
      </c>
      <c r="C101" s="71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3"/>
    </row>
    <row r="102" spans="2:17" ht="98.25" customHeight="1" x14ac:dyDescent="0.2">
      <c r="B102" s="24">
        <v>1</v>
      </c>
      <c r="C102" s="8" t="s">
        <v>134</v>
      </c>
      <c r="D102" s="9" t="s">
        <v>38</v>
      </c>
      <c r="E102" s="10"/>
      <c r="F102" s="10"/>
      <c r="G102" s="11" t="s">
        <v>29</v>
      </c>
      <c r="H102" s="23">
        <v>4090</v>
      </c>
      <c r="I102" s="25"/>
      <c r="J102" s="14"/>
      <c r="K102" s="15"/>
      <c r="L102" s="26"/>
      <c r="M102" s="26"/>
      <c r="N102" s="17">
        <v>48</v>
      </c>
      <c r="O102" s="18">
        <v>47664</v>
      </c>
      <c r="P102" s="19" t="s">
        <v>126</v>
      </c>
      <c r="Q102" s="27"/>
    </row>
    <row r="103" spans="2:17" ht="65.25" customHeight="1" x14ac:dyDescent="0.2">
      <c r="B103" s="24">
        <v>2</v>
      </c>
      <c r="C103" s="8" t="s">
        <v>135</v>
      </c>
      <c r="D103" s="9" t="s">
        <v>38</v>
      </c>
      <c r="E103" s="10"/>
      <c r="F103" s="10"/>
      <c r="G103" s="11" t="s">
        <v>29</v>
      </c>
      <c r="H103" s="23">
        <v>4750</v>
      </c>
      <c r="I103" s="25"/>
      <c r="J103" s="14"/>
      <c r="K103" s="15"/>
      <c r="L103" s="26"/>
      <c r="M103" s="26"/>
      <c r="N103" s="17">
        <v>29</v>
      </c>
      <c r="O103" s="18">
        <v>47087</v>
      </c>
      <c r="P103" s="19" t="s">
        <v>126</v>
      </c>
      <c r="Q103" s="27"/>
    </row>
    <row r="104" spans="2:17" ht="54" customHeight="1" x14ac:dyDescent="0.2">
      <c r="B104" s="24">
        <v>3</v>
      </c>
      <c r="C104" s="8" t="s">
        <v>136</v>
      </c>
      <c r="D104" s="9" t="s">
        <v>38</v>
      </c>
      <c r="E104" s="10"/>
      <c r="F104" s="10"/>
      <c r="G104" s="11" t="s">
        <v>29</v>
      </c>
      <c r="H104" s="23">
        <v>2233</v>
      </c>
      <c r="I104" s="25"/>
      <c r="J104" s="14"/>
      <c r="K104" s="15"/>
      <c r="L104" s="26"/>
      <c r="M104" s="26"/>
      <c r="N104" s="17">
        <v>48</v>
      </c>
      <c r="O104" s="18">
        <v>47664</v>
      </c>
      <c r="P104" s="19" t="s">
        <v>126</v>
      </c>
      <c r="Q104" s="27"/>
    </row>
    <row r="105" spans="2:17" ht="35.1" customHeight="1" x14ac:dyDescent="0.2">
      <c r="B105" s="24">
        <v>4</v>
      </c>
      <c r="C105" s="8" t="s">
        <v>137</v>
      </c>
      <c r="D105" s="9" t="s">
        <v>38</v>
      </c>
      <c r="E105" s="10"/>
      <c r="F105" s="10"/>
      <c r="G105" s="11" t="s">
        <v>28</v>
      </c>
      <c r="H105" s="23">
        <v>1104</v>
      </c>
      <c r="I105" s="25"/>
      <c r="J105" s="14"/>
      <c r="K105" s="15"/>
      <c r="L105" s="26"/>
      <c r="M105" s="26"/>
      <c r="N105" s="17">
        <v>48</v>
      </c>
      <c r="O105" s="18">
        <v>47664</v>
      </c>
      <c r="P105" s="19" t="s">
        <v>126</v>
      </c>
      <c r="Q105" s="27"/>
    </row>
    <row r="106" spans="2:17" ht="82.5" customHeight="1" x14ac:dyDescent="0.2">
      <c r="B106" s="24">
        <v>5</v>
      </c>
      <c r="C106" s="8" t="s">
        <v>138</v>
      </c>
      <c r="D106" s="9" t="s">
        <v>38</v>
      </c>
      <c r="E106" s="10"/>
      <c r="F106" s="10"/>
      <c r="G106" s="11" t="s">
        <v>29</v>
      </c>
      <c r="H106" s="23">
        <v>745</v>
      </c>
      <c r="I106" s="25"/>
      <c r="J106" s="14"/>
      <c r="K106" s="15"/>
      <c r="L106" s="26"/>
      <c r="M106" s="26"/>
      <c r="N106" s="17">
        <v>29</v>
      </c>
      <c r="O106" s="18">
        <v>47087</v>
      </c>
      <c r="P106" s="19" t="s">
        <v>126</v>
      </c>
      <c r="Q106" s="27"/>
    </row>
    <row r="107" spans="2:17" ht="66" customHeight="1" thickBot="1" x14ac:dyDescent="0.25">
      <c r="B107" s="24">
        <v>6</v>
      </c>
      <c r="C107" s="8" t="s">
        <v>139</v>
      </c>
      <c r="D107" s="22" t="s">
        <v>38</v>
      </c>
      <c r="E107" s="10"/>
      <c r="F107" s="10"/>
      <c r="G107" s="11" t="s">
        <v>29</v>
      </c>
      <c r="H107" s="23">
        <v>1360</v>
      </c>
      <c r="I107" s="25"/>
      <c r="J107" s="14"/>
      <c r="K107" s="15"/>
      <c r="L107" s="26"/>
      <c r="M107" s="26"/>
      <c r="N107" s="17">
        <v>48</v>
      </c>
      <c r="O107" s="18">
        <v>47664</v>
      </c>
      <c r="P107" s="19" t="s">
        <v>126</v>
      </c>
      <c r="Q107" s="27"/>
    </row>
    <row r="108" spans="2:17" ht="35.1" customHeight="1" x14ac:dyDescent="0.2">
      <c r="B108" s="48" t="s">
        <v>140</v>
      </c>
      <c r="C108" s="49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5"/>
    </row>
    <row r="109" spans="2:17" ht="35.1" customHeight="1" thickBot="1" x14ac:dyDescent="0.25">
      <c r="B109" s="28">
        <v>1</v>
      </c>
      <c r="C109" s="8" t="s">
        <v>141</v>
      </c>
      <c r="D109" s="9" t="s">
        <v>38</v>
      </c>
      <c r="E109" s="10"/>
      <c r="F109" s="10"/>
      <c r="G109" s="11" t="s">
        <v>29</v>
      </c>
      <c r="H109" s="23">
        <v>645</v>
      </c>
      <c r="I109" s="25"/>
      <c r="J109" s="14"/>
      <c r="K109" s="15"/>
      <c r="L109" s="26"/>
      <c r="M109" s="26"/>
      <c r="N109" s="17">
        <v>29</v>
      </c>
      <c r="O109" s="18">
        <v>47087</v>
      </c>
      <c r="P109" s="29" t="s">
        <v>126</v>
      </c>
      <c r="Q109" s="27"/>
    </row>
    <row r="110" spans="2:17" ht="35.1" customHeight="1" x14ac:dyDescent="0.2">
      <c r="B110" s="48" t="s">
        <v>142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0"/>
    </row>
    <row r="111" spans="2:17" ht="35.1" customHeight="1" x14ac:dyDescent="0.2">
      <c r="B111" s="24">
        <v>1</v>
      </c>
      <c r="C111" s="8" t="s">
        <v>143</v>
      </c>
      <c r="D111" s="22" t="s">
        <v>38</v>
      </c>
      <c r="E111" s="10"/>
      <c r="F111" s="10"/>
      <c r="G111" s="11" t="s">
        <v>28</v>
      </c>
      <c r="H111" s="23">
        <v>560</v>
      </c>
      <c r="I111" s="25"/>
      <c r="J111" s="14"/>
      <c r="K111" s="15"/>
      <c r="L111" s="26"/>
      <c r="M111" s="26"/>
      <c r="N111" s="17">
        <v>48</v>
      </c>
      <c r="O111" s="18">
        <v>47664</v>
      </c>
      <c r="P111" s="19" t="s">
        <v>126</v>
      </c>
      <c r="Q111" s="27"/>
    </row>
    <row r="112" spans="2:17" ht="35.1" customHeight="1" x14ac:dyDescent="0.2">
      <c r="B112" s="24">
        <v>2</v>
      </c>
      <c r="C112" s="8" t="s">
        <v>144</v>
      </c>
      <c r="D112" s="9" t="s">
        <v>38</v>
      </c>
      <c r="E112" s="10"/>
      <c r="F112" s="10"/>
      <c r="G112" s="11" t="s">
        <v>28</v>
      </c>
      <c r="H112" s="23">
        <v>560</v>
      </c>
      <c r="I112" s="25"/>
      <c r="J112" s="14"/>
      <c r="K112" s="15"/>
      <c r="L112" s="26"/>
      <c r="M112" s="26"/>
      <c r="N112" s="17">
        <v>48</v>
      </c>
      <c r="O112" s="18">
        <v>47664</v>
      </c>
      <c r="P112" s="19" t="s">
        <v>126</v>
      </c>
      <c r="Q112" s="27"/>
    </row>
    <row r="113" spans="2:17" ht="35.1" customHeight="1" x14ac:dyDescent="0.2">
      <c r="B113" s="24">
        <v>3</v>
      </c>
      <c r="C113" s="8" t="s">
        <v>145</v>
      </c>
      <c r="D113" s="9" t="s">
        <v>38</v>
      </c>
      <c r="E113" s="10"/>
      <c r="F113" s="10"/>
      <c r="G113" s="11" t="s">
        <v>28</v>
      </c>
      <c r="H113" s="23">
        <v>380</v>
      </c>
      <c r="I113" s="25"/>
      <c r="J113" s="14"/>
      <c r="K113" s="15"/>
      <c r="L113" s="26"/>
      <c r="M113" s="26"/>
      <c r="N113" s="17">
        <v>48</v>
      </c>
      <c r="O113" s="18">
        <v>47664</v>
      </c>
      <c r="P113" s="19" t="s">
        <v>126</v>
      </c>
      <c r="Q113" s="27"/>
    </row>
    <row r="114" spans="2:17" ht="48" customHeight="1" thickBot="1" x14ac:dyDescent="0.25">
      <c r="B114" s="24">
        <v>4</v>
      </c>
      <c r="C114" s="8" t="s">
        <v>146</v>
      </c>
      <c r="D114" s="9" t="s">
        <v>38</v>
      </c>
      <c r="E114" s="10"/>
      <c r="F114" s="10"/>
      <c r="G114" s="11" t="s">
        <v>28</v>
      </c>
      <c r="H114" s="23">
        <v>200</v>
      </c>
      <c r="I114" s="25"/>
      <c r="J114" s="14"/>
      <c r="K114" s="15"/>
      <c r="L114" s="26"/>
      <c r="M114" s="26"/>
      <c r="N114" s="17" t="s">
        <v>125</v>
      </c>
      <c r="O114" s="18" t="s">
        <v>125</v>
      </c>
      <c r="P114" s="19" t="s">
        <v>126</v>
      </c>
      <c r="Q114" s="27"/>
    </row>
    <row r="115" spans="2:17" ht="35.1" customHeight="1" x14ac:dyDescent="0.2">
      <c r="B115" s="48" t="s">
        <v>147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0"/>
    </row>
    <row r="116" spans="2:17" ht="41.25" customHeight="1" thickBot="1" x14ac:dyDescent="0.25">
      <c r="B116" s="28">
        <v>1</v>
      </c>
      <c r="C116" s="30" t="s">
        <v>148</v>
      </c>
      <c r="D116" s="10" t="s">
        <v>38</v>
      </c>
      <c r="E116" s="10"/>
      <c r="F116" s="10"/>
      <c r="G116" s="11" t="s">
        <v>28</v>
      </c>
      <c r="H116" s="23">
        <v>2030</v>
      </c>
      <c r="I116" s="25"/>
      <c r="J116" s="14"/>
      <c r="K116" s="15"/>
      <c r="L116" s="26"/>
      <c r="M116" s="26"/>
      <c r="N116" s="17">
        <v>38</v>
      </c>
      <c r="O116" s="18">
        <v>47360</v>
      </c>
      <c r="P116" s="29" t="s">
        <v>126</v>
      </c>
      <c r="Q116" s="45"/>
    </row>
    <row r="117" spans="2:17" ht="35.1" customHeight="1" x14ac:dyDescent="0.2">
      <c r="B117" s="48" t="s">
        <v>149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0"/>
    </row>
    <row r="118" spans="2:17" ht="41.25" customHeight="1" x14ac:dyDescent="0.2">
      <c r="B118" s="24">
        <v>1</v>
      </c>
      <c r="C118" s="8" t="s">
        <v>150</v>
      </c>
      <c r="D118" s="9" t="s">
        <v>38</v>
      </c>
      <c r="E118" s="10"/>
      <c r="F118" s="10"/>
      <c r="G118" s="11" t="s">
        <v>28</v>
      </c>
      <c r="H118" s="23">
        <v>25540</v>
      </c>
      <c r="I118" s="25"/>
      <c r="J118" s="14"/>
      <c r="K118" s="15"/>
      <c r="L118" s="26"/>
      <c r="M118" s="26"/>
      <c r="N118" s="17">
        <v>48</v>
      </c>
      <c r="O118" s="18">
        <v>47664</v>
      </c>
      <c r="P118" s="19" t="s">
        <v>126</v>
      </c>
      <c r="Q118" s="46"/>
    </row>
    <row r="119" spans="2:17" ht="38.25" customHeight="1" thickBot="1" x14ac:dyDescent="0.25">
      <c r="B119" s="24">
        <v>2</v>
      </c>
      <c r="C119" s="8" t="s">
        <v>150</v>
      </c>
      <c r="D119" s="9" t="s">
        <v>38</v>
      </c>
      <c r="E119" s="10"/>
      <c r="F119" s="10"/>
      <c r="G119" s="11" t="s">
        <v>28</v>
      </c>
      <c r="H119" s="23">
        <v>44</v>
      </c>
      <c r="I119" s="25"/>
      <c r="J119" s="14"/>
      <c r="K119" s="15"/>
      <c r="L119" s="26"/>
      <c r="M119" s="26"/>
      <c r="N119" s="17">
        <v>48</v>
      </c>
      <c r="O119" s="18">
        <v>47664</v>
      </c>
      <c r="P119" s="19" t="s">
        <v>127</v>
      </c>
      <c r="Q119" s="47"/>
    </row>
    <row r="120" spans="2:17" ht="35.1" customHeight="1" x14ac:dyDescent="0.2">
      <c r="B120" s="48" t="s">
        <v>151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0"/>
    </row>
    <row r="121" spans="2:17" ht="35.1" customHeight="1" x14ac:dyDescent="0.2">
      <c r="B121" s="24">
        <v>1</v>
      </c>
      <c r="C121" s="8" t="s">
        <v>152</v>
      </c>
      <c r="D121" s="9" t="s">
        <v>38</v>
      </c>
      <c r="E121" s="10"/>
      <c r="F121" s="10"/>
      <c r="G121" s="11" t="s">
        <v>28</v>
      </c>
      <c r="H121" s="23">
        <v>650</v>
      </c>
      <c r="I121" s="25"/>
      <c r="J121" s="14"/>
      <c r="K121" s="15"/>
      <c r="L121" s="26"/>
      <c r="M121" s="26"/>
      <c r="N121" s="17">
        <v>48</v>
      </c>
      <c r="O121" s="18">
        <v>47664</v>
      </c>
      <c r="P121" s="19" t="s">
        <v>126</v>
      </c>
      <c r="Q121" s="27"/>
    </row>
    <row r="122" spans="2:17" ht="35.1" customHeight="1" x14ac:dyDescent="0.2">
      <c r="B122" s="24">
        <v>2</v>
      </c>
      <c r="C122" s="8" t="s">
        <v>153</v>
      </c>
      <c r="D122" s="9" t="s">
        <v>38</v>
      </c>
      <c r="E122" s="10"/>
      <c r="F122" s="10"/>
      <c r="G122" s="11" t="s">
        <v>28</v>
      </c>
      <c r="H122" s="23">
        <v>470</v>
      </c>
      <c r="I122" s="25"/>
      <c r="J122" s="14"/>
      <c r="K122" s="15"/>
      <c r="L122" s="26"/>
      <c r="M122" s="26"/>
      <c r="N122" s="17">
        <v>48</v>
      </c>
      <c r="O122" s="18">
        <v>47664</v>
      </c>
      <c r="P122" s="19" t="s">
        <v>126</v>
      </c>
      <c r="Q122" s="27"/>
    </row>
    <row r="123" spans="2:17" ht="57" customHeight="1" thickBot="1" x14ac:dyDescent="0.25">
      <c r="B123" s="31">
        <v>3</v>
      </c>
      <c r="C123" s="32" t="s">
        <v>154</v>
      </c>
      <c r="D123" s="33" t="s">
        <v>38</v>
      </c>
      <c r="E123" s="34"/>
      <c r="F123" s="34"/>
      <c r="G123" s="35" t="s">
        <v>28</v>
      </c>
      <c r="H123" s="36">
        <v>610</v>
      </c>
      <c r="I123" s="37"/>
      <c r="J123" s="38"/>
      <c r="K123" s="39"/>
      <c r="L123" s="40"/>
      <c r="M123" s="40"/>
      <c r="N123" s="41">
        <v>48</v>
      </c>
      <c r="O123" s="42">
        <v>47664</v>
      </c>
      <c r="P123" s="43" t="s">
        <v>126</v>
      </c>
      <c r="Q123" s="44"/>
    </row>
    <row r="124" spans="2:17" ht="27" customHeight="1" x14ac:dyDescent="0.2">
      <c r="B124" s="57" t="s">
        <v>13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</row>
    <row r="125" spans="2:17" ht="14.25" customHeight="1" x14ac:dyDescent="0.2">
      <c r="B125" s="52" t="s">
        <v>14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</row>
    <row r="126" spans="2:17" ht="15.75" customHeight="1" x14ac:dyDescent="0.2">
      <c r="B126" s="53" t="s">
        <v>15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</row>
    <row r="127" spans="2:17" ht="29.25" customHeight="1" x14ac:dyDescent="0.2">
      <c r="B127" s="53" t="s">
        <v>16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</row>
    <row r="128" spans="2:17" ht="54.75" customHeight="1" x14ac:dyDescent="0.2">
      <c r="B128" s="54" t="s">
        <v>155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</row>
    <row r="129" spans="2:23" ht="48.75" customHeight="1" x14ac:dyDescent="0.2"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</row>
    <row r="130" spans="2:23" ht="43.5" customHeight="1" x14ac:dyDescent="0.2"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</row>
    <row r="131" spans="2:23" ht="27.75" customHeight="1" x14ac:dyDescent="0.2"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</row>
    <row r="133" spans="2:23" ht="12.75" customHeight="1" x14ac:dyDescent="0.2"/>
  </sheetData>
  <mergeCells count="33">
    <mergeCell ref="B101:Q101"/>
    <mergeCell ref="B108:Q108"/>
    <mergeCell ref="B110:Q110"/>
    <mergeCell ref="B1:Q1"/>
    <mergeCell ref="G2:G3"/>
    <mergeCell ref="F2:F3"/>
    <mergeCell ref="E2:E3"/>
    <mergeCell ref="D2:D3"/>
    <mergeCell ref="B2:B3"/>
    <mergeCell ref="O2:O3"/>
    <mergeCell ref="B5:Q5"/>
    <mergeCell ref="P2:P3"/>
    <mergeCell ref="B6:Q6"/>
    <mergeCell ref="C2:C3"/>
    <mergeCell ref="B96:Q96"/>
    <mergeCell ref="I2:I3"/>
    <mergeCell ref="H2:H3"/>
    <mergeCell ref="N2:N3"/>
    <mergeCell ref="Q2:Q3"/>
    <mergeCell ref="M2:M3"/>
    <mergeCell ref="K2:L2"/>
    <mergeCell ref="J2:J3"/>
    <mergeCell ref="B115:Q115"/>
    <mergeCell ref="B117:Q117"/>
    <mergeCell ref="B120:Q120"/>
    <mergeCell ref="B131:P131"/>
    <mergeCell ref="B125:Q125"/>
    <mergeCell ref="B126:Q126"/>
    <mergeCell ref="B127:Q127"/>
    <mergeCell ref="B128:Q128"/>
    <mergeCell ref="B129:W129"/>
    <mergeCell ref="B130:W130"/>
    <mergeCell ref="B124:Q124"/>
  </mergeCells>
  <phoneticPr fontId="6" type="noConversion"/>
  <conditionalFormatting sqref="D32">
    <cfRule type="cellIs" dxfId="0" priority="1" operator="lessThan">
      <formula>0</formula>
    </cfRule>
  </conditionalFormatting>
  <pageMargins left="0.27559055118110237" right="0.70866141732283472" top="0.55118110236220474" bottom="0.39370078740157483" header="0.31496062992125984" footer="0.31496062992125984"/>
  <pageSetup paperSize="9" scale="65" fitToHeight="0" orientation="landscape" r:id="rId1"/>
  <rowBreaks count="5" manualBreakCount="5">
    <brk id="20" max="16" man="1"/>
    <brk id="41" max="16" man="1"/>
    <brk id="61" max="16" man="1"/>
    <brk id="100" max="16" man="1"/>
    <brk id="116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B765D4B-DDAD-4FB7-B32B-60796485B32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Strzyżewska Urszula</dc:creator>
  <cp:lastModifiedBy>Bilska Emilia</cp:lastModifiedBy>
  <cp:lastPrinted>2026-03-26T12:27:05Z</cp:lastPrinted>
  <dcterms:created xsi:type="dcterms:W3CDTF">2021-03-05T07:26:03Z</dcterms:created>
  <dcterms:modified xsi:type="dcterms:W3CDTF">2026-04-09T10:17:02Z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85599ec3-4d55-4d04-90d3-9347b27171da</vt:lpwstr>
  </property>
  <property fmtid="{D5CDD505-2E9C-101B-9397-08002B2CF9AE}" pid="3" name="bjSaver">
    <vt:lpwstr>1f9+DHSPP8tyWq7UDiIbGJ/XFQHzn/SL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</Properties>
</file>